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G:\.shortcut-targets-by-id\10esOddqiwDJTKfQGB7ROchh9G-pmwdqu\_CONSULTORIA_CLIENTES CONSULTORIA\1 CLIENTES ATUAIS\EMPRESAS\Elera Renováveis\2023\Edital Socioambiental Elera 2023\3. Edital\3.3. Anexos Edital\"/>
    </mc:Choice>
  </mc:AlternateContent>
  <xr:revisionPtr revIDLastSave="0" documentId="13_ncr:1_{0C9A0062-ABD9-495F-A037-58F42FB1A9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" sheetId="1" r:id="rId1"/>
    <sheet name="Cronograma" sheetId="2" r:id="rId2"/>
    <sheet name="Indicador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N+hsqUXqU+DlaWQDH3je8oEoStw=="/>
    </ext>
  </extLst>
</workbook>
</file>

<file path=xl/calcChain.xml><?xml version="1.0" encoding="utf-8"?>
<calcChain xmlns="http://schemas.openxmlformats.org/spreadsheetml/2006/main">
  <c r="E20" i="1" l="1"/>
  <c r="E59" i="1"/>
  <c r="E58" i="1"/>
  <c r="E57" i="1"/>
  <c r="E56" i="1"/>
  <c r="E55" i="1"/>
  <c r="E51" i="1"/>
  <c r="E50" i="1"/>
  <c r="E49" i="1"/>
  <c r="E52" i="1" s="1"/>
  <c r="E48" i="1"/>
  <c r="E47" i="1"/>
  <c r="E43" i="1"/>
  <c r="E42" i="1"/>
  <c r="E41" i="1"/>
  <c r="E40" i="1"/>
  <c r="E39" i="1"/>
  <c r="E44" i="1" s="1"/>
  <c r="E35" i="1"/>
  <c r="E34" i="1"/>
  <c r="E33" i="1"/>
  <c r="E32" i="1"/>
  <c r="E31" i="1"/>
  <c r="E27" i="1"/>
  <c r="E26" i="1"/>
  <c r="E25" i="1"/>
  <c r="E24" i="1"/>
  <c r="E23" i="1"/>
  <c r="E28" i="1" s="1"/>
  <c r="E19" i="1"/>
  <c r="E18" i="1"/>
  <c r="E17" i="1"/>
  <c r="E16" i="1"/>
  <c r="E15" i="1"/>
  <c r="E11" i="1"/>
  <c r="E10" i="1"/>
  <c r="E9" i="1"/>
  <c r="E8" i="1"/>
  <c r="E7" i="1"/>
  <c r="E12" i="1" s="1"/>
  <c r="E60" i="1" l="1"/>
  <c r="E36" i="1"/>
  <c r="E61" i="1"/>
</calcChain>
</file>

<file path=xl/sharedStrings.xml><?xml version="1.0" encoding="utf-8"?>
<sst xmlns="http://schemas.openxmlformats.org/spreadsheetml/2006/main" count="88" uniqueCount="66">
  <si>
    <t>Atenção: Preencha todas as abas deste arquivo (Orçamento, Cronograma e Indicadores)</t>
  </si>
  <si>
    <t>NOME DO PROJETO:</t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</si>
  <si>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</si>
  <si>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</si>
  <si>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</si>
  <si>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</si>
  <si>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</si>
  <si>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</si>
  <si>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</si>
  <si>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</si>
  <si>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</si>
  <si>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</si>
  <si>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</si>
  <si>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</si>
  <si>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</si>
  <si>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</si>
  <si>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</si>
  <si>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</si>
  <si>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</si>
  <si>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</si>
  <si>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</si>
  <si>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</si>
  <si>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</si>
  <si>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</si>
  <si>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</si>
  <si>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</si>
  <si>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</si>
  <si>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</si>
  <si>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7. DESPESAS ADMINISTRATIVAS</t>
  </si>
  <si>
    <t>Sub-total 7.</t>
  </si>
  <si>
    <t>VALOR TOTAL DO PROJETO</t>
  </si>
  <si>
    <t>ATIVIDADE</t>
  </si>
  <si>
    <t>DESCRIÇÃO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</si>
  <si>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</si>
  <si>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</si>
  <si>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</si>
  <si>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</si>
  <si>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</si>
  <si>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</si>
  <si>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</si>
  <si>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</si>
  <si>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</si>
  <si>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</si>
  <si>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</si>
  <si>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</si>
  <si>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r>
      <rPr>
        <b/>
        <sz val="10"/>
        <color theme="1"/>
        <rFont val="Calibri"/>
      </rPr>
      <t xml:space="preserve">Planejamento </t>
    </r>
    <r>
      <rPr>
        <i/>
        <sz val="10"/>
        <color theme="1"/>
        <rFont val="Calibri"/>
      </rPr>
      <t>(Exemplo: período de contratação, compras, planejamento dos conteúdos, formação da equipe, organização do espaço, divulgação e seleção dos participantes)</t>
    </r>
  </si>
  <si>
    <r>
      <rPr>
        <b/>
        <sz val="10"/>
        <color theme="1"/>
        <rFont val="Calibri"/>
      </rPr>
      <t xml:space="preserve">Execução do projeto </t>
    </r>
    <r>
      <rPr>
        <i/>
        <sz val="10"/>
        <color theme="1"/>
        <rFont val="Calibri"/>
      </rPr>
      <t>(Exemplo: atividades do projeto que construirão o objetivo esperado)</t>
    </r>
  </si>
  <si>
    <r>
      <rPr>
        <b/>
        <sz val="10"/>
        <color theme="1"/>
        <rFont val="Calibri"/>
      </rPr>
      <t xml:space="preserve">Finalização </t>
    </r>
    <r>
      <rPr>
        <i/>
        <sz val="10"/>
        <color theme="1"/>
        <rFont val="Calibri"/>
      </rPr>
      <t>(Exemplo: momento de sistematização do monitoramento, geração de indicadores, devolutiva para a localidade sobre o projeto, apresentação às famílias, etc)</t>
    </r>
  </si>
  <si>
    <t>INDICADOR</t>
  </si>
  <si>
    <r>
      <rPr>
        <b/>
        <sz val="10"/>
        <color rgb="FF3F3F3F"/>
        <rFont val="Calibri"/>
      </rPr>
      <t xml:space="preserve">INDICADORES RELACIONADOS À </t>
    </r>
    <r>
      <rPr>
        <b/>
        <sz val="10"/>
        <color rgb="FFC00000"/>
        <rFont val="Calibri"/>
      </rPr>
      <t>EXECUÇÃO</t>
    </r>
    <r>
      <rPr>
        <b/>
        <sz val="10"/>
        <color rgb="FF3F3F3F"/>
        <rFont val="Calibri"/>
      </rPr>
      <t xml:space="preserve"> DO PROJETO</t>
    </r>
  </si>
  <si>
    <t>Exemplo: Número de oficinas de informática.</t>
  </si>
  <si>
    <t>Listas de Presença, Relatórios de Atividades, Fotos.</t>
  </si>
  <si>
    <r>
      <rPr>
        <b/>
        <sz val="10"/>
        <color rgb="FF3F3F3F"/>
        <rFont val="Calibri"/>
      </rPr>
      <t xml:space="preserve">INDICADORES RELACIONADOS ÀS AÇÕES DE </t>
    </r>
    <r>
      <rPr>
        <b/>
        <sz val="10"/>
        <color rgb="FFC00000"/>
        <rFont val="Calibri"/>
      </rPr>
      <t>MOBILIZAÇÃO/COMUNICAÇÃO</t>
    </r>
  </si>
  <si>
    <t>Exemplo: Número de pais responsáveis presentes nas rodas de conversa</t>
  </si>
  <si>
    <t>Listas de presença</t>
  </si>
  <si>
    <r>
      <rPr>
        <b/>
        <sz val="10"/>
        <color rgb="FF3F3F3F"/>
        <rFont val="Calibri"/>
      </rPr>
      <t xml:space="preserve">INDICADORES RELACIONADOS AOS </t>
    </r>
    <r>
      <rPr>
        <b/>
        <sz val="10"/>
        <color rgb="FFC00000"/>
        <rFont val="Calibri"/>
      </rPr>
      <t>RESULTADOS E IMPACTOS</t>
    </r>
    <r>
      <rPr>
        <b/>
        <sz val="10"/>
        <color rgb="FF3F3F3F"/>
        <rFont val="Calibri"/>
      </rPr>
      <t xml:space="preserve"> ESPERADOS</t>
    </r>
  </si>
  <si>
    <t>Exemplo: Porcentagem de pessoas que afirmaram chegar ao final do projeto mais qualificados para realizar as ações X do que em comparação quando começaram no projeto</t>
  </si>
  <si>
    <t>Questionários e relatório de compilação dos questionários</t>
  </si>
  <si>
    <r>
      <rPr>
        <b/>
        <sz val="10"/>
        <color rgb="FF262626"/>
        <rFont val="Calibri"/>
      </rPr>
      <t xml:space="preserve">Orientações gerais:
</t>
    </r>
    <r>
      <rPr>
        <sz val="10"/>
        <color rgb="FF262626"/>
        <rFont val="Calibri"/>
      </rPr>
      <t xml:space="preserve">1 - Insira seus gastos com o projeto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</t>
    </r>
    <r>
      <rPr>
        <b/>
        <sz val="10"/>
        <color rgb="FF262626"/>
        <rFont val="Calibri"/>
      </rPr>
      <t>atentando-se para ajustar os cálculos automáticos que a planilha faz;</t>
    </r>
    <r>
      <rPr>
        <sz val="10"/>
        <color rgb="FF262626"/>
        <rFont val="Calibri"/>
      </rPr>
      <t xml:space="preserve">
3 - Algumas categorias possuem uma coluna extra para você detalhar as despesas que se repetem nos meses;  
4 - Lembre-se de que o orçamento precisa ser coerente com as atividades que serão desenvolvidas;
5 - Se o custo total do seu projeto for </t>
    </r>
    <r>
      <rPr>
        <b/>
        <sz val="10"/>
        <color rgb="FF262626"/>
        <rFont val="Calibri"/>
        <family val="2"/>
      </rPr>
      <t>maior</t>
    </r>
    <r>
      <rPr>
        <sz val="10"/>
        <color rgb="FF262626"/>
        <rFont val="Calibri"/>
      </rPr>
      <t xml:space="preserve"> do que o valor solicitado à Elera indique quais rubricas serão apoiados por outros financiadores ou pela própria organização;
6 - Para projetos em que houver </t>
    </r>
    <r>
      <rPr>
        <b/>
        <sz val="10"/>
        <color rgb="FF262626"/>
        <rFont val="Calibri"/>
      </rPr>
      <t>atividades com máquinas ou equipamentos que representem algum risco para a saúde ou segurança</t>
    </r>
    <r>
      <rPr>
        <sz val="10"/>
        <color rgb="FF262626"/>
        <rFont val="Calibri"/>
      </rPr>
      <t xml:space="preserve"> das pessoas envolvidas na atividade, o projeto deverá prever no orçamento o custo para o acompanhamento de um técnico de segurança do trabalho.</t>
    </r>
  </si>
  <si>
    <r>
      <rPr>
        <b/>
        <sz val="10"/>
        <color rgb="FF262626"/>
        <rFont val="Calibri"/>
      </rPr>
      <t>Orientações gerais:</t>
    </r>
    <r>
      <rPr>
        <sz val="10"/>
        <color rgb="FF262626"/>
        <rFont val="Calibri"/>
      </rPr>
      <t xml:space="preserve">
1 - Utilize 1 linha para descrever cada atividade do projeto prevista;
2 - Insira as atividades nas etapas na etapa correspondente: Planejamento/Execução/Finalização;
3 - Coloque as atividades na sequência que serão realizadas, fazendo uma descrição resumida de cada uma delas;
3 - Marque as colunas com os meses com o ”X” ou pinte-as, indicando quando a atividades está prevista para acontecer. O mês 1 é o primeiro mês após o recebimento do recurso e, assim, sucessivamente;
</t>
    </r>
    <r>
      <rPr>
        <b/>
        <sz val="10"/>
        <color rgb="FF262626"/>
        <rFont val="Calibri"/>
      </rPr>
      <t xml:space="preserve">4 - Lembre-se que o período de execução da atividade deve fazer sentido com o orçamento apresentado;
5 - O período máximo de execução do projeto é de 12 meses.                                                                                             </t>
    </r>
  </si>
  <si>
    <r>
      <t xml:space="preserve">META
</t>
    </r>
    <r>
      <rPr>
        <sz val="10"/>
        <color theme="0"/>
        <rFont val="Calibri"/>
        <family val="2"/>
      </rPr>
      <t>Resultado que espera alcançar</t>
    </r>
  </si>
  <si>
    <r>
      <t xml:space="preserve">EVIDÊNCIAS
</t>
    </r>
    <r>
      <rPr>
        <sz val="10"/>
        <color theme="0"/>
        <rFont val="Calibri"/>
        <family val="2"/>
      </rPr>
      <t>Quais instrumentos poderão comprovar os resultados alcançados? Ex: Fichas, avaliações, fotos, relatórios etc.)</t>
    </r>
  </si>
  <si>
    <r>
      <rPr>
        <b/>
        <sz val="10"/>
        <color rgb="FF262626"/>
        <rFont val="Calibri"/>
      </rPr>
      <t>Orientações gerais:</t>
    </r>
    <r>
      <rPr>
        <sz val="10"/>
        <color rgb="FF262626"/>
        <rFont val="Calibri"/>
      </rPr>
      <t xml:space="preserve">
1 - Identifique as principais atividades do projeto e como sua </t>
    </r>
    <r>
      <rPr>
        <b/>
        <sz val="10"/>
        <color rgb="FF262626"/>
        <rFont val="Calibri"/>
        <family val="2"/>
      </rPr>
      <t>execução</t>
    </r>
    <r>
      <rPr>
        <sz val="10"/>
        <color rgb="FF262626"/>
        <rFont val="Calibri"/>
      </rPr>
      <t xml:space="preserve"> pode ser comprovada e mensurada por indicadores;
2 - Identifique as principais ações de</t>
    </r>
    <r>
      <rPr>
        <b/>
        <sz val="10"/>
        <color rgb="FF262626"/>
        <rFont val="Calibri"/>
        <family val="2"/>
      </rPr>
      <t xml:space="preserve"> mobilização/comunicação </t>
    </r>
    <r>
      <rPr>
        <sz val="10"/>
        <color rgb="FF262626"/>
        <rFont val="Calibri"/>
      </rPr>
      <t xml:space="preserve">para a realização do projeto e quais podem ser mensuradas por indicadores;                                                                                                                                                                                                                                                                                                                                         3 - Identifique os </t>
    </r>
    <r>
      <rPr>
        <b/>
        <sz val="10"/>
        <color rgb="FF262626"/>
        <rFont val="Calibri"/>
        <family val="2"/>
      </rPr>
      <t>resultados e impactos esperados</t>
    </r>
    <r>
      <rPr>
        <sz val="10"/>
        <color rgb="FF262626"/>
        <rFont val="Calibri"/>
      </rPr>
      <t xml:space="preserve"> com a realização do projeto e avalie quais podem ser mensurados por indicadores;
4 - Tendo essas informações em mãos, preencha esta tabela;
5 - As evidências são instrumentos e serão utilizados para mensurar e comprovar o atingimento das metas de cada indicador. Eles devem fazer parte do planejamento e da rotina do projeto.</t>
    </r>
  </si>
  <si>
    <t>Edital Socioambiental Elera 2023
Orçamento</t>
  </si>
  <si>
    <t>Edital Socioambiental Elera 2023
Cronograma de Atividades</t>
  </si>
  <si>
    <t>Edital Socioambiental Elera 2023
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</si>
</sst>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22" x14ac:knownFonts="1">
    <font>
      <sz val="11"/>
      <color theme="1"/>
      <name val="Arial"/>
      <scheme val="minor"/>
    </font>
    <font>
      <sz val="11"/>
      <name val="Arial"/>
    </font>
    <font>
      <sz val="10"/>
      <color rgb="FF262626"/>
      <name val="Calibri"/>
    </font>
    <font>
      <b/>
      <sz val="13"/>
      <color rgb="FFFFFFFF"/>
      <name val="Calibri"/>
    </font>
    <font>
      <b/>
      <sz val="10"/>
      <color theme="1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sz val="10"/>
      <color rgb="FF2E75B5"/>
      <name val="Calibri"/>
    </font>
    <font>
      <b/>
      <sz val="10"/>
      <color rgb="FFC00000"/>
      <name val="Calibri"/>
    </font>
    <font>
      <sz val="10"/>
      <color rgb="FF3F3F3F"/>
      <name val="Calibri"/>
    </font>
    <font>
      <b/>
      <sz val="13"/>
      <color theme="0"/>
      <name val="Calibri"/>
    </font>
    <font>
      <b/>
      <sz val="10"/>
      <color rgb="FF3F3F3F"/>
      <name val="Calibri"/>
    </font>
    <font>
      <i/>
      <sz val="10"/>
      <color rgb="FF3F3F3F"/>
      <name val="Calibri"/>
    </font>
    <font>
      <i/>
      <sz val="10"/>
      <color theme="1"/>
      <name val="Calibri"/>
    </font>
    <font>
      <b/>
      <sz val="10"/>
      <color rgb="FF262626"/>
      <name val="Calibri"/>
      <family val="2"/>
    </font>
    <font>
      <sz val="10"/>
      <color rgb="FF262626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4"/>
      <color rgb="FF7030A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7CAAC"/>
        <bgColor rgb="FFF7CAAC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6">
    <border>
      <left/>
      <right/>
      <top/>
      <bottom/>
      <diagonal/>
    </border>
    <border>
      <left style="medium">
        <color rgb="FF595959"/>
      </left>
      <right/>
      <top style="medium">
        <color rgb="FF595959"/>
      </top>
      <bottom style="hair">
        <color rgb="FF000000"/>
      </bottom>
      <diagonal/>
    </border>
    <border>
      <left/>
      <right/>
      <top style="medium">
        <color rgb="FF595959"/>
      </top>
      <bottom style="hair">
        <color rgb="FF000000"/>
      </bottom>
      <diagonal/>
    </border>
    <border>
      <left/>
      <right style="medium">
        <color rgb="FF595959"/>
      </right>
      <top style="medium">
        <color rgb="FF595959"/>
      </top>
      <bottom style="hair">
        <color rgb="FF000000"/>
      </bottom>
      <diagonal/>
    </border>
    <border>
      <left style="medium">
        <color rgb="FF595959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595959"/>
      </right>
      <top style="hair">
        <color rgb="FF000000"/>
      </top>
      <bottom style="hair">
        <color rgb="FF000000"/>
      </bottom>
      <diagonal/>
    </border>
    <border>
      <left style="medium">
        <color rgb="FF595959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medium">
        <color rgb="FF595959"/>
      </right>
      <top style="thin">
        <color rgb="FF3F3F3F"/>
      </top>
      <bottom style="hair">
        <color rgb="FF000000"/>
      </bottom>
      <diagonal/>
    </border>
    <border>
      <left style="medium">
        <color rgb="FF595959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595959"/>
      </right>
      <top style="hair">
        <color rgb="FF000000"/>
      </top>
      <bottom style="hair">
        <color rgb="FF000000"/>
      </bottom>
      <diagonal/>
    </border>
    <border>
      <left style="medium">
        <color rgb="FF595959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595959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595959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medium">
        <color rgb="FF595959"/>
      </right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595959"/>
      </left>
      <right style="hair">
        <color rgb="FF000000"/>
      </right>
      <top style="hair">
        <color rgb="FF000000"/>
      </top>
      <bottom style="medium">
        <color rgb="FF59595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595959"/>
      </bottom>
      <diagonal/>
    </border>
    <border>
      <left style="hair">
        <color rgb="FF000000"/>
      </left>
      <right style="medium">
        <color rgb="FF595959"/>
      </right>
      <top style="hair">
        <color rgb="FF000000"/>
      </top>
      <bottom style="medium">
        <color rgb="FF595959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/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medium">
        <color rgb="FF595959"/>
      </right>
      <top style="hair">
        <color rgb="FF7F7F7F"/>
      </top>
      <bottom style="hair">
        <color rgb="FF7F7F7F"/>
      </bottom>
      <diagonal/>
    </border>
    <border>
      <left style="medium">
        <color rgb="FF595959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medium">
        <color rgb="FF595959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medium">
        <color rgb="FF595959"/>
      </right>
      <top style="hair">
        <color rgb="FF7F7F7F"/>
      </top>
      <bottom/>
      <diagonal/>
    </border>
    <border>
      <left style="medium">
        <color rgb="FF595959"/>
      </left>
      <right/>
      <top style="hair">
        <color rgb="FF7F7F7F"/>
      </top>
      <bottom/>
      <diagonal/>
    </border>
    <border>
      <left style="hair">
        <color theme="3" tint="0.249977111117893"/>
      </left>
      <right style="hair">
        <color theme="3" tint="0.249977111117893"/>
      </right>
      <top style="hair">
        <color theme="3" tint="0.249977111117893"/>
      </top>
      <bottom style="hair">
        <color theme="3" tint="0.249977111117893"/>
      </bottom>
      <diagonal/>
    </border>
    <border>
      <left/>
      <right/>
      <top style="hair">
        <color rgb="FF7F7F7F"/>
      </top>
      <bottom/>
      <diagonal/>
    </border>
    <border>
      <left/>
      <right style="medium">
        <color rgb="FF595959"/>
      </right>
      <top style="hair">
        <color rgb="FF7F7F7F"/>
      </top>
      <bottom/>
      <diagonal/>
    </border>
    <border>
      <left style="hair">
        <color theme="3" tint="0.249977111117893"/>
      </left>
      <right style="hair">
        <color theme="3" tint="0.249977111117893"/>
      </right>
      <top style="hair">
        <color theme="3" tint="0.249977111117893"/>
      </top>
      <bottom style="medium">
        <color theme="3" tint="0.249977111117893"/>
      </bottom>
      <diagonal/>
    </border>
    <border>
      <left style="hair">
        <color rgb="FF7F7F7F"/>
      </left>
      <right style="medium">
        <color rgb="FF595959"/>
      </right>
      <top/>
      <bottom style="medium">
        <color theme="3" tint="0.249977111117893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8" fillId="5" borderId="1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4" fontId="10" fillId="5" borderId="21" xfId="0" applyNumberFormat="1" applyFont="1" applyFill="1" applyBorder="1" applyAlignment="1">
      <alignment horizontal="center" vertical="center" wrapText="1"/>
    </xf>
    <xf numFmtId="164" fontId="11" fillId="6" borderId="2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left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4" fillId="3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7" fillId="5" borderId="13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1" fillId="0" borderId="15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2" fillId="0" borderId="4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1" fillId="0" borderId="19" xfId="0" applyFont="1" applyBorder="1"/>
    <xf numFmtId="0" fontId="1" fillId="0" borderId="20" xfId="0" applyFont="1" applyBorder="1"/>
    <xf numFmtId="0" fontId="11" fillId="6" borderId="18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1" fillId="0" borderId="28" xfId="0" applyFont="1" applyBorder="1"/>
    <xf numFmtId="0" fontId="1" fillId="0" borderId="29" xfId="0" applyFont="1" applyBorder="1"/>
    <xf numFmtId="0" fontId="13" fillId="2" borderId="30" xfId="0" applyFont="1" applyFill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Border="1"/>
    <xf numFmtId="0" fontId="6" fillId="3" borderId="33" xfId="0" applyFont="1" applyFill="1" applyBorder="1" applyAlignment="1">
      <alignment horizontal="left" vertical="center"/>
    </xf>
    <xf numFmtId="0" fontId="1" fillId="0" borderId="34" xfId="0" applyFont="1" applyBorder="1"/>
    <xf numFmtId="0" fontId="1" fillId="0" borderId="35" xfId="0" applyFont="1" applyBorder="1"/>
    <xf numFmtId="0" fontId="14" fillId="5" borderId="33" xfId="0" applyFont="1" applyFill="1" applyBorder="1" applyAlignment="1">
      <alignment horizontal="left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" fillId="0" borderId="42" xfId="0" applyFont="1" applyBorder="1"/>
    <xf numFmtId="0" fontId="1" fillId="0" borderId="43" xfId="0" applyFont="1" applyBorder="1"/>
    <xf numFmtId="0" fontId="15" fillId="6" borderId="41" xfId="0" applyFont="1" applyFill="1" applyBorder="1" applyAlignment="1">
      <alignment horizontal="left" vertical="center" wrapText="1"/>
    </xf>
    <xf numFmtId="9" fontId="15" fillId="6" borderId="41" xfId="0" applyNumberFormat="1" applyFont="1" applyFill="1" applyBorder="1" applyAlignment="1">
      <alignment horizontal="center" vertical="center" wrapText="1"/>
    </xf>
    <xf numFmtId="0" fontId="15" fillId="6" borderId="41" xfId="0" applyNumberFormat="1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1409700</xdr:colOff>
      <xdr:row>0</xdr:row>
      <xdr:rowOff>0</xdr:rowOff>
    </xdr:from>
    <xdr:ext cx="7143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133350</xdr:rowOff>
    </xdr:from>
    <xdr:ext cx="1000125" cy="266700"/>
    <xdr:pic>
      <xdr:nvPicPr>
        <xdr:cNvPr id="3" name="image2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0</xdr:row>
      <xdr:rowOff>0</xdr:rowOff>
    </xdr:from>
    <xdr:ext cx="7143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133350</xdr:rowOff>
    </xdr:from>
    <xdr:ext cx="1000125" cy="266700"/>
    <xdr:pic>
      <xdr:nvPicPr>
        <xdr:cNvPr id="3" name="image2.png" title="Imag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3371850</xdr:colOff>
      <xdr:row>0</xdr:row>
      <xdr:rowOff>0</xdr:rowOff>
    </xdr:from>
    <xdr:ext cx="714375" cy="5048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133350</xdr:rowOff>
    </xdr:from>
    <xdr:ext cx="1000125" cy="266700"/>
    <xdr:pic>
      <xdr:nvPicPr>
        <xdr:cNvPr id="3" name="image2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showGridLines="0" tabSelected="1" workbookViewId="0">
      <selection activeCell="A4" sqref="A4:E4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5" ht="42.75" customHeight="1" x14ac:dyDescent="0.2">
      <c r="A1" s="80" t="s">
        <v>63</v>
      </c>
      <c r="B1" s="35"/>
      <c r="C1" s="35"/>
      <c r="D1" s="35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25" x14ac:dyDescent="0.2">
      <c r="A2" s="37" t="s">
        <v>0</v>
      </c>
      <c r="B2" s="38"/>
      <c r="C2" s="38"/>
      <c r="D2" s="38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" customHeight="1" x14ac:dyDescent="0.2">
      <c r="A3" s="40" t="s">
        <v>1</v>
      </c>
      <c r="B3" s="38"/>
      <c r="C3" s="38"/>
      <c r="D3" s="38"/>
      <c r="E3" s="3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18.5" customHeight="1" x14ac:dyDescent="0.2">
      <c r="A4" s="75" t="s">
        <v>58</v>
      </c>
      <c r="B4" s="38"/>
      <c r="C4" s="38"/>
      <c r="D4" s="38"/>
      <c r="E4" s="3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41" t="s">
        <v>2</v>
      </c>
      <c r="B5" s="42"/>
      <c r="C5" s="42"/>
      <c r="D5" s="42"/>
      <c r="E5" s="4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6"/>
      <c r="B7" s="7"/>
      <c r="C7" s="7"/>
      <c r="D7" s="8"/>
      <c r="E7" s="9">
        <f t="shared" ref="E7:E11" si="0"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6"/>
      <c r="B8" s="7"/>
      <c r="C8" s="7"/>
      <c r="D8" s="8"/>
      <c r="E8" s="9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6"/>
      <c r="B9" s="7"/>
      <c r="C9" s="7"/>
      <c r="D9" s="8"/>
      <c r="E9" s="9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6"/>
      <c r="B10" s="7"/>
      <c r="C10" s="7"/>
      <c r="D10" s="8"/>
      <c r="E10" s="9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6"/>
      <c r="B11" s="7"/>
      <c r="C11" s="7"/>
      <c r="D11" s="8"/>
      <c r="E11" s="9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44" t="s">
        <v>8</v>
      </c>
      <c r="B12" s="45"/>
      <c r="C12" s="45"/>
      <c r="D12" s="46"/>
      <c r="E12" s="10">
        <f>SUM(E7+E8+E9+E10+E11)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41" t="s">
        <v>9</v>
      </c>
      <c r="B13" s="42"/>
      <c r="C13" s="42"/>
      <c r="D13" s="42"/>
      <c r="E13" s="4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47" t="s">
        <v>10</v>
      </c>
      <c r="B14" s="48"/>
      <c r="C14" s="4" t="s">
        <v>11</v>
      </c>
      <c r="D14" s="4" t="s">
        <v>12</v>
      </c>
      <c r="E14" s="5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49"/>
      <c r="B15" s="48"/>
      <c r="C15" s="7"/>
      <c r="D15" s="11"/>
      <c r="E15" s="12">
        <f t="shared" ref="E15:E19" si="1"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49"/>
      <c r="B16" s="48"/>
      <c r="C16" s="7"/>
      <c r="D16" s="11"/>
      <c r="E16" s="12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49"/>
      <c r="B17" s="48"/>
      <c r="C17" s="7"/>
      <c r="D17" s="11"/>
      <c r="E17" s="12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49"/>
      <c r="B18" s="48"/>
      <c r="C18" s="7"/>
      <c r="D18" s="11"/>
      <c r="E18" s="12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49"/>
      <c r="B19" s="48"/>
      <c r="C19" s="7"/>
      <c r="D19" s="11"/>
      <c r="E19" s="12">
        <f t="shared" si="1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50" t="s">
        <v>13</v>
      </c>
      <c r="B20" s="51"/>
      <c r="C20" s="51"/>
      <c r="D20" s="52"/>
      <c r="E20" s="13">
        <f>SUM(E15+E16+E17+E18+E19)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">
      <c r="A21" s="41" t="s">
        <v>14</v>
      </c>
      <c r="B21" s="42"/>
      <c r="C21" s="42"/>
      <c r="D21" s="42"/>
      <c r="E21" s="4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">
      <c r="A22" s="47" t="s">
        <v>10</v>
      </c>
      <c r="B22" s="48"/>
      <c r="C22" s="4" t="s">
        <v>11</v>
      </c>
      <c r="D22" s="4" t="s">
        <v>12</v>
      </c>
      <c r="E22" s="5" t="s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49"/>
      <c r="B23" s="48"/>
      <c r="C23" s="7"/>
      <c r="D23" s="11"/>
      <c r="E23" s="12">
        <f t="shared" ref="E23:E27" si="2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49"/>
      <c r="B24" s="48"/>
      <c r="C24" s="7"/>
      <c r="D24" s="11"/>
      <c r="E24" s="12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49"/>
      <c r="B25" s="48"/>
      <c r="C25" s="7"/>
      <c r="D25" s="11"/>
      <c r="E25" s="12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49"/>
      <c r="B26" s="48"/>
      <c r="C26" s="7"/>
      <c r="D26" s="11"/>
      <c r="E26" s="12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49"/>
      <c r="B27" s="48"/>
      <c r="C27" s="7"/>
      <c r="D27" s="11"/>
      <c r="E27" s="12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50" t="s">
        <v>15</v>
      </c>
      <c r="B28" s="51"/>
      <c r="C28" s="51"/>
      <c r="D28" s="52"/>
      <c r="E28" s="13">
        <f>SUM(E23+E24+E25+E26+E27)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41" t="s">
        <v>16</v>
      </c>
      <c r="B29" s="42"/>
      <c r="C29" s="42"/>
      <c r="D29" s="42"/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47" t="s">
        <v>10</v>
      </c>
      <c r="B30" s="48"/>
      <c r="C30" s="4" t="s">
        <v>17</v>
      </c>
      <c r="D30" s="4" t="s">
        <v>12</v>
      </c>
      <c r="E30" s="5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49"/>
      <c r="B31" s="48"/>
      <c r="C31" s="7"/>
      <c r="D31" s="8"/>
      <c r="E31" s="12">
        <f t="shared" ref="E31:E35" si="3"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49"/>
      <c r="B32" s="48"/>
      <c r="C32" s="7"/>
      <c r="D32" s="8"/>
      <c r="E32" s="12">
        <f t="shared" si="3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49"/>
      <c r="B33" s="48"/>
      <c r="C33" s="7"/>
      <c r="D33" s="8"/>
      <c r="E33" s="12">
        <f t="shared" si="3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49"/>
      <c r="B34" s="48"/>
      <c r="C34" s="7"/>
      <c r="D34" s="8"/>
      <c r="E34" s="12">
        <f t="shared" si="3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49"/>
      <c r="B35" s="48"/>
      <c r="C35" s="7"/>
      <c r="D35" s="8"/>
      <c r="E35" s="12">
        <f t="shared" si="3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50" t="s">
        <v>18</v>
      </c>
      <c r="B36" s="51"/>
      <c r="C36" s="51"/>
      <c r="D36" s="52"/>
      <c r="E36" s="13">
        <f>SUM(E31+E32+E33+E34+E35)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41" t="s">
        <v>19</v>
      </c>
      <c r="B37" s="42"/>
      <c r="C37" s="42"/>
      <c r="D37" s="42"/>
      <c r="E37" s="4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3" t="s">
        <v>20</v>
      </c>
      <c r="B38" s="4" t="s">
        <v>21</v>
      </c>
      <c r="C38" s="4" t="s">
        <v>22</v>
      </c>
      <c r="D38" s="4" t="s">
        <v>23</v>
      </c>
      <c r="E38" s="5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6"/>
      <c r="B39" s="7"/>
      <c r="C39" s="7"/>
      <c r="D39" s="8"/>
      <c r="E39" s="9">
        <f t="shared" ref="E39:E43" si="4"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6"/>
      <c r="B40" s="7"/>
      <c r="C40" s="7"/>
      <c r="D40" s="8"/>
      <c r="E40" s="9">
        <f t="shared" si="4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6"/>
      <c r="B41" s="7"/>
      <c r="C41" s="7"/>
      <c r="D41" s="8"/>
      <c r="E41" s="9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6"/>
      <c r="B42" s="7"/>
      <c r="C42" s="7"/>
      <c r="D42" s="8"/>
      <c r="E42" s="9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6"/>
      <c r="B43" s="7"/>
      <c r="C43" s="7"/>
      <c r="D43" s="8"/>
      <c r="E43" s="9">
        <f t="shared" si="4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50" t="s">
        <v>24</v>
      </c>
      <c r="B44" s="51"/>
      <c r="C44" s="51"/>
      <c r="D44" s="52"/>
      <c r="E44" s="13">
        <f>SUM(E39+E40+E41+E42+E43)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41" t="s">
        <v>25</v>
      </c>
      <c r="B45" s="42"/>
      <c r="C45" s="42"/>
      <c r="D45" s="42"/>
      <c r="E45" s="4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3" t="s">
        <v>10</v>
      </c>
      <c r="B46" s="4" t="s">
        <v>26</v>
      </c>
      <c r="C46" s="4" t="s">
        <v>22</v>
      </c>
      <c r="D46" s="4" t="s">
        <v>12</v>
      </c>
      <c r="E46" s="5" t="s">
        <v>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6"/>
      <c r="B47" s="7"/>
      <c r="C47" s="7"/>
      <c r="D47" s="8"/>
      <c r="E47" s="9">
        <f t="shared" ref="E47:E51" si="5">B47*C47*D47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6"/>
      <c r="B48" s="7"/>
      <c r="C48" s="7"/>
      <c r="D48" s="8"/>
      <c r="E48" s="9">
        <f t="shared" si="5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6"/>
      <c r="B49" s="7"/>
      <c r="C49" s="7"/>
      <c r="D49" s="8"/>
      <c r="E49" s="9">
        <f t="shared" si="5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6"/>
      <c r="B50" s="7"/>
      <c r="C50" s="7"/>
      <c r="D50" s="8"/>
      <c r="E50" s="9">
        <f t="shared" si="5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6"/>
      <c r="B51" s="7"/>
      <c r="C51" s="7"/>
      <c r="D51" s="8"/>
      <c r="E51" s="9">
        <f t="shared" si="5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50" t="s">
        <v>27</v>
      </c>
      <c r="B52" s="51"/>
      <c r="C52" s="51"/>
      <c r="D52" s="52"/>
      <c r="E52" s="13">
        <f>SUM(E47+E48+E49+E50+E51)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41" t="s">
        <v>28</v>
      </c>
      <c r="B53" s="42"/>
      <c r="C53" s="42"/>
      <c r="D53" s="42"/>
      <c r="E53" s="4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3" t="s">
        <v>10</v>
      </c>
      <c r="B54" s="4" t="s">
        <v>26</v>
      </c>
      <c r="C54" s="4" t="s">
        <v>22</v>
      </c>
      <c r="D54" s="4" t="s">
        <v>12</v>
      </c>
      <c r="E54" s="5" t="s">
        <v>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6"/>
      <c r="B55" s="7"/>
      <c r="C55" s="7"/>
      <c r="D55" s="8"/>
      <c r="E55" s="9">
        <f>B55*C55*D5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6"/>
      <c r="B56" s="7"/>
      <c r="C56" s="7"/>
      <c r="D56" s="8"/>
      <c r="E56" s="9">
        <f t="shared" ref="E56:E59" si="6">B56*C56*D56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6"/>
      <c r="B57" s="7"/>
      <c r="C57" s="7"/>
      <c r="D57" s="8"/>
      <c r="E57" s="9">
        <f t="shared" si="6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6"/>
      <c r="B58" s="7"/>
      <c r="C58" s="7"/>
      <c r="D58" s="8"/>
      <c r="E58" s="9">
        <f t="shared" si="6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6"/>
      <c r="B59" s="7"/>
      <c r="C59" s="7"/>
      <c r="D59" s="8"/>
      <c r="E59" s="9">
        <f t="shared" si="6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50" t="s">
        <v>29</v>
      </c>
      <c r="B60" s="51"/>
      <c r="C60" s="51"/>
      <c r="D60" s="52"/>
      <c r="E60" s="13">
        <f>SUM(E55+E56+E57+E58+E59)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53" t="s">
        <v>30</v>
      </c>
      <c r="B61" s="51"/>
      <c r="C61" s="51"/>
      <c r="D61" s="52"/>
      <c r="E61" s="14">
        <f>SUM(E12+E20+E28+E36+E44+E52+E60)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</sheetData>
  <mergeCells count="37">
    <mergeCell ref="A35:B35"/>
    <mergeCell ref="A36:D36"/>
    <mergeCell ref="A37:E37"/>
    <mergeCell ref="A44:D44"/>
    <mergeCell ref="A45:E45"/>
    <mergeCell ref="A52:D52"/>
    <mergeCell ref="A53:E53"/>
    <mergeCell ref="A32:B32"/>
    <mergeCell ref="A33:B33"/>
    <mergeCell ref="A34:B34"/>
    <mergeCell ref="A60:D60"/>
    <mergeCell ref="A61:D61"/>
    <mergeCell ref="A27:B27"/>
    <mergeCell ref="A28:D28"/>
    <mergeCell ref="A29:E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D20"/>
    <mergeCell ref="A21:E21"/>
    <mergeCell ref="A12:D12"/>
    <mergeCell ref="A13:E13"/>
    <mergeCell ref="A14:B14"/>
    <mergeCell ref="A15:B15"/>
    <mergeCell ref="A16:B16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" footer="0"/>
  <pageSetup paperSize="9" orientation="portrait" r:id="rId1"/>
  <headerFooter>
    <oddFooter>&amp;C#000000Internal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>
      <selection activeCell="A4" sqref="A4:N4"/>
    </sheetView>
  </sheetViews>
  <sheetFormatPr defaultColWidth="12.625" defaultRowHeight="15" customHeight="1" x14ac:dyDescent="0.2"/>
  <cols>
    <col min="1" max="1" width="34.5" customWidth="1"/>
    <col min="2" max="2" width="34.75" customWidth="1"/>
    <col min="3" max="14" width="7.5" customWidth="1"/>
    <col min="15" max="25" width="9" customWidth="1"/>
  </cols>
  <sheetData>
    <row r="1" spans="1:25" ht="42.75" customHeight="1" x14ac:dyDescent="0.2">
      <c r="A1" s="80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7.25" customHeight="1" x14ac:dyDescent="0.2">
      <c r="A2" s="54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customHeight="1" x14ac:dyDescent="0.2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90.75" customHeight="1" x14ac:dyDescent="0.2">
      <c r="A4" s="75" t="s">
        <v>59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.75" customHeight="1" x14ac:dyDescent="0.2">
      <c r="A5" s="17" t="s">
        <v>31</v>
      </c>
      <c r="B5" s="18" t="s">
        <v>32</v>
      </c>
      <c r="C5" s="18" t="s">
        <v>33</v>
      </c>
      <c r="D5" s="18" t="s">
        <v>34</v>
      </c>
      <c r="E5" s="18" t="s">
        <v>35</v>
      </c>
      <c r="F5" s="18" t="s">
        <v>36</v>
      </c>
      <c r="G5" s="18" t="s">
        <v>37</v>
      </c>
      <c r="H5" s="18" t="s">
        <v>38</v>
      </c>
      <c r="I5" s="18" t="s">
        <v>39</v>
      </c>
      <c r="J5" s="18" t="s">
        <v>40</v>
      </c>
      <c r="K5" s="18" t="s">
        <v>41</v>
      </c>
      <c r="L5" s="18" t="s">
        <v>42</v>
      </c>
      <c r="M5" s="18" t="s">
        <v>43</v>
      </c>
      <c r="N5" s="19" t="s">
        <v>44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.75" customHeight="1" x14ac:dyDescent="0.2">
      <c r="A6" s="55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.75" customHeight="1" x14ac:dyDescent="0.2">
      <c r="A7" s="20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5.75" customHeight="1" x14ac:dyDescent="0.2">
      <c r="A8" s="24"/>
      <c r="B8" s="22"/>
      <c r="C8" s="25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5.75" customHeight="1" x14ac:dyDescent="0.2">
      <c r="A9" s="20"/>
      <c r="B9" s="2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.75" customHeight="1" x14ac:dyDescent="0.2">
      <c r="A10" s="2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.75" customHeight="1" x14ac:dyDescent="0.2">
      <c r="A11" s="20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5.75" customHeight="1" x14ac:dyDescent="0.2">
      <c r="A12" s="55" t="s">
        <v>46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">
      <c r="A14" s="2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">
      <c r="A15" s="2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">
      <c r="A16" s="2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">
      <c r="A17" s="2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">
      <c r="A18" s="55" t="s">
        <v>47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">
      <c r="A19" s="2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">
      <c r="A20" s="2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">
      <c r="A21" s="2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">
      <c r="A22" s="2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</sheetData>
  <mergeCells count="7">
    <mergeCell ref="A12:N12"/>
    <mergeCell ref="A18:N18"/>
    <mergeCell ref="A1:N1"/>
    <mergeCell ref="A2:N2"/>
    <mergeCell ref="A3:N3"/>
    <mergeCell ref="A4:N4"/>
    <mergeCell ref="A6:N6"/>
  </mergeCells>
  <pageMargins left="0.511811024" right="0.511811024" top="0.78740157499999996" bottom="0.78740157499999996" header="0" footer="0"/>
  <pageSetup paperSize="9" orientation="portrait"/>
  <headerFooter>
    <oddFooter>&amp;C#000000Internal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1"/>
  <sheetViews>
    <sheetView showGridLines="0" zoomScaleNormal="100" workbookViewId="0">
      <selection activeCell="A4" sqref="A4:C4"/>
    </sheetView>
  </sheetViews>
  <sheetFormatPr defaultColWidth="12.625" defaultRowHeight="15" customHeight="1" x14ac:dyDescent="0.2"/>
  <cols>
    <col min="1" max="1" width="94.125" customWidth="1"/>
    <col min="2" max="2" width="23.75" customWidth="1"/>
    <col min="3" max="3" width="84.125" customWidth="1"/>
    <col min="4" max="20" width="7.625" customWidth="1"/>
  </cols>
  <sheetData>
    <row r="1" spans="1:20" ht="42.75" customHeight="1" x14ac:dyDescent="0.2">
      <c r="A1" s="81" t="s">
        <v>65</v>
      </c>
      <c r="B1" s="56"/>
      <c r="C1" s="5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7.25" x14ac:dyDescent="0.2">
      <c r="A2" s="58" t="s">
        <v>0</v>
      </c>
      <c r="B2" s="59"/>
      <c r="C2" s="60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4" customHeight="1" x14ac:dyDescent="0.2">
      <c r="A3" s="61" t="s">
        <v>1</v>
      </c>
      <c r="B3" s="62"/>
      <c r="C3" s="6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84" customHeight="1" x14ac:dyDescent="0.2">
      <c r="A4" s="76" t="s">
        <v>62</v>
      </c>
      <c r="B4" s="62"/>
      <c r="C4" s="6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31.5" customHeight="1" x14ac:dyDescent="0.2">
      <c r="A5" s="79" t="s">
        <v>48</v>
      </c>
      <c r="B5" s="77" t="s">
        <v>60</v>
      </c>
      <c r="C5" s="78" t="s">
        <v>61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5.75" customHeight="1" x14ac:dyDescent="0.2">
      <c r="A6" s="64" t="s">
        <v>49</v>
      </c>
      <c r="B6" s="62"/>
      <c r="C6" s="6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 x14ac:dyDescent="0.2">
      <c r="A7" s="30" t="s">
        <v>50</v>
      </c>
      <c r="B7" s="72">
        <v>32</v>
      </c>
      <c r="C7" s="31" t="s">
        <v>51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33" customHeight="1" x14ac:dyDescent="0.2">
      <c r="A8" s="67"/>
      <c r="B8" s="67"/>
      <c r="C8" s="3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33" customHeight="1" x14ac:dyDescent="0.2">
      <c r="A9" s="67"/>
      <c r="B9" s="67"/>
      <c r="C9" s="3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5.75" customHeight="1" x14ac:dyDescent="0.2">
      <c r="A10" s="64" t="s">
        <v>52</v>
      </c>
      <c r="B10" s="62"/>
      <c r="C10" s="6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4.25" x14ac:dyDescent="0.2">
      <c r="A11" s="30" t="s">
        <v>53</v>
      </c>
      <c r="B11" s="72">
        <v>15</v>
      </c>
      <c r="C11" s="65" t="s">
        <v>54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3" customHeight="1" x14ac:dyDescent="0.2">
      <c r="A12" s="67"/>
      <c r="B12" s="67"/>
      <c r="C12" s="3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33" customHeight="1" x14ac:dyDescent="0.2">
      <c r="A13" s="67"/>
      <c r="B13" s="67"/>
      <c r="C13" s="3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5.75" customHeight="1" x14ac:dyDescent="0.2">
      <c r="A14" s="66" t="s">
        <v>55</v>
      </c>
      <c r="B14" s="68"/>
      <c r="C14" s="69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39" customHeight="1" x14ac:dyDescent="0.2">
      <c r="A15" s="70" t="s">
        <v>56</v>
      </c>
      <c r="B15" s="71">
        <v>0.82</v>
      </c>
      <c r="C15" s="65" t="s">
        <v>57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33" customHeight="1" x14ac:dyDescent="0.2">
      <c r="A16" s="67"/>
      <c r="B16" s="67"/>
      <c r="C16" s="3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40.5" customHeight="1" thickBot="1" x14ac:dyDescent="0.25">
      <c r="A17" s="73"/>
      <c r="B17" s="73"/>
      <c r="C17" s="7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2.75" customHeight="1" x14ac:dyDescent="0.2">
      <c r="A18" s="3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2.75" customHeight="1" x14ac:dyDescent="0.2">
      <c r="A19" s="3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2.75" customHeight="1" x14ac:dyDescent="0.2">
      <c r="A20" s="3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2.75" customHeight="1" x14ac:dyDescent="0.2">
      <c r="A21" s="3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12.75" customHeight="1" x14ac:dyDescent="0.2">
      <c r="A22" s="3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2.75" customHeight="1" x14ac:dyDescent="0.2">
      <c r="A23" s="3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2.75" customHeight="1" x14ac:dyDescent="0.2">
      <c r="A24" s="3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2.75" customHeight="1" x14ac:dyDescent="0.2">
      <c r="A25" s="3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12.75" customHeight="1" x14ac:dyDescent="0.2">
      <c r="A26" s="3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2.75" customHeight="1" x14ac:dyDescent="0.2">
      <c r="A27" s="3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2.75" customHeight="1" x14ac:dyDescent="0.2">
      <c r="A28" s="3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2.75" customHeight="1" x14ac:dyDescent="0.2">
      <c r="A29" s="3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2.75" customHeight="1" x14ac:dyDescent="0.2">
      <c r="A30" s="3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2.75" customHeight="1" x14ac:dyDescent="0.2">
      <c r="A31" s="3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2.75" customHeight="1" x14ac:dyDescent="0.2">
      <c r="A32" s="3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12.75" customHeight="1" x14ac:dyDescent="0.2">
      <c r="A33" s="3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12.75" customHeight="1" x14ac:dyDescent="0.2">
      <c r="A34" s="3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2.75" customHeight="1" x14ac:dyDescent="0.2">
      <c r="A35" s="3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2.75" customHeight="1" x14ac:dyDescent="0.2">
      <c r="A36" s="3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12.75" customHeight="1" x14ac:dyDescent="0.2">
      <c r="A37" s="3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12.75" customHeight="1" x14ac:dyDescent="0.2">
      <c r="A38" s="3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12.75" customHeight="1" x14ac:dyDescent="0.2">
      <c r="A39" s="3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2.75" customHeight="1" x14ac:dyDescent="0.2">
      <c r="A40" s="3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2.75" customHeight="1" x14ac:dyDescent="0.2">
      <c r="A41" s="3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2.75" customHeight="1" x14ac:dyDescent="0.2">
      <c r="A42" s="3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2.75" customHeight="1" x14ac:dyDescent="0.2">
      <c r="A43" s="3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12.75" customHeight="1" x14ac:dyDescent="0.2">
      <c r="A44" s="3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12.75" customHeight="1" x14ac:dyDescent="0.2">
      <c r="A45" s="3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12.75" customHeight="1" x14ac:dyDescent="0.2">
      <c r="A46" s="3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12.75" customHeight="1" x14ac:dyDescent="0.2">
      <c r="A47" s="3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12.75" customHeight="1" x14ac:dyDescent="0.2">
      <c r="A48" s="3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ht="12.75" customHeight="1" x14ac:dyDescent="0.2">
      <c r="A49" s="3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12.75" customHeight="1" x14ac:dyDescent="0.2">
      <c r="A50" s="3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2.75" customHeight="1" x14ac:dyDescent="0.2">
      <c r="A51" s="3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2.75" customHeight="1" x14ac:dyDescent="0.2">
      <c r="A52" s="3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12.75" customHeight="1" x14ac:dyDescent="0.2">
      <c r="A53" s="3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2.75" customHeight="1" x14ac:dyDescent="0.2">
      <c r="A54" s="3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ht="12.75" customHeight="1" x14ac:dyDescent="0.2">
      <c r="A55" s="3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ht="12.75" customHeight="1" x14ac:dyDescent="0.2">
      <c r="A56" s="3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12.75" customHeight="1" x14ac:dyDescent="0.2">
      <c r="A57" s="3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12.75" customHeight="1" x14ac:dyDescent="0.2">
      <c r="A58" s="3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ht="12.75" customHeight="1" x14ac:dyDescent="0.2">
      <c r="A59" s="3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12.75" customHeight="1" x14ac:dyDescent="0.2">
      <c r="A60" s="3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12.75" customHeight="1" x14ac:dyDescent="0.2">
      <c r="A61" s="3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2.75" customHeight="1" x14ac:dyDescent="0.2">
      <c r="A62" s="3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2.75" customHeight="1" x14ac:dyDescent="0.2">
      <c r="A63" s="3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12.75" customHeight="1" x14ac:dyDescent="0.2">
      <c r="A64" s="3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ht="12.75" customHeight="1" x14ac:dyDescent="0.2">
      <c r="A65" s="3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ht="12.75" customHeight="1" x14ac:dyDescent="0.2">
      <c r="A66" s="3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ht="12.75" customHeight="1" x14ac:dyDescent="0.2">
      <c r="A67" s="3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12.75" customHeight="1" x14ac:dyDescent="0.2">
      <c r="A68" s="3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ht="12.75" customHeight="1" x14ac:dyDescent="0.2">
      <c r="A69" s="3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12.75" customHeight="1" x14ac:dyDescent="0.2">
      <c r="A70" s="3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12.75" customHeight="1" x14ac:dyDescent="0.2">
      <c r="A71" s="3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12.75" customHeight="1" x14ac:dyDescent="0.2">
      <c r="A72" s="3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2.75" customHeight="1" x14ac:dyDescent="0.2">
      <c r="A73" s="3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2.75" customHeight="1" x14ac:dyDescent="0.2">
      <c r="A74" s="3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12.75" customHeight="1" x14ac:dyDescent="0.2">
      <c r="A75" s="3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12.75" customHeight="1" x14ac:dyDescent="0.2">
      <c r="A76" s="3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ht="12.75" customHeight="1" x14ac:dyDescent="0.2">
      <c r="A77" s="3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ht="12.75" customHeight="1" x14ac:dyDescent="0.2">
      <c r="A78" s="3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ht="12.75" customHeight="1" x14ac:dyDescent="0.2">
      <c r="A79" s="3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12.75" customHeight="1" x14ac:dyDescent="0.2">
      <c r="A80" s="3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ht="12.75" customHeight="1" x14ac:dyDescent="0.2">
      <c r="A81" s="3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ht="12.75" customHeight="1" x14ac:dyDescent="0.2">
      <c r="A82" s="3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ht="12.75" customHeight="1" x14ac:dyDescent="0.2">
      <c r="A83" s="3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2.75" customHeight="1" x14ac:dyDescent="0.2">
      <c r="A84" s="3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2.75" customHeight="1" x14ac:dyDescent="0.2">
      <c r="A85" s="3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12.75" customHeight="1" x14ac:dyDescent="0.2">
      <c r="A86" s="3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12.75" customHeight="1" x14ac:dyDescent="0.2">
      <c r="A87" s="3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12.75" customHeight="1" x14ac:dyDescent="0.2">
      <c r="A88" s="3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12.75" customHeight="1" x14ac:dyDescent="0.2">
      <c r="A89" s="3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ht="12.75" customHeight="1" x14ac:dyDescent="0.2">
      <c r="A90" s="3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ht="12.75" customHeight="1" x14ac:dyDescent="0.2">
      <c r="A91" s="3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ht="12.75" customHeight="1" x14ac:dyDescent="0.2">
      <c r="A92" s="3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ht="12.75" customHeight="1" x14ac:dyDescent="0.2">
      <c r="A93" s="3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12.75" customHeight="1" x14ac:dyDescent="0.2">
      <c r="A94" s="3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2.75" customHeight="1" x14ac:dyDescent="0.2">
      <c r="A95" s="3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2.75" customHeight="1" x14ac:dyDescent="0.2">
      <c r="A96" s="3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ht="12.75" customHeight="1" x14ac:dyDescent="0.2">
      <c r="A97" s="3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12.75" customHeight="1" x14ac:dyDescent="0.2">
      <c r="A98" s="3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12.75" customHeight="1" x14ac:dyDescent="0.2">
      <c r="A99" s="3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ht="12.75" customHeight="1" x14ac:dyDescent="0.2">
      <c r="A100" s="3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ht="12.75" customHeight="1" x14ac:dyDescent="0.2">
      <c r="A101" s="3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12.75" customHeight="1" x14ac:dyDescent="0.2">
      <c r="A102" s="3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ht="12.75" customHeight="1" x14ac:dyDescent="0.2">
      <c r="A103" s="3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ht="12.75" customHeight="1" x14ac:dyDescent="0.2">
      <c r="A104" s="3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12.75" customHeight="1" x14ac:dyDescent="0.2">
      <c r="A105" s="3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2.75" customHeight="1" x14ac:dyDescent="0.2">
      <c r="A106" s="3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2.75" customHeight="1" x14ac:dyDescent="0.2">
      <c r="A107" s="3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12.75" customHeight="1" x14ac:dyDescent="0.2">
      <c r="A108" s="3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12.75" customHeight="1" x14ac:dyDescent="0.2">
      <c r="A109" s="3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12.75" customHeight="1" x14ac:dyDescent="0.2">
      <c r="A110" s="3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ht="12.75" customHeight="1" x14ac:dyDescent="0.2">
      <c r="A111" s="3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ht="12.75" customHeight="1" x14ac:dyDescent="0.2">
      <c r="A112" s="3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ht="12.75" customHeight="1" x14ac:dyDescent="0.2">
      <c r="A113" s="3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12.75" customHeight="1" x14ac:dyDescent="0.2">
      <c r="A114" s="3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ht="12.75" customHeight="1" x14ac:dyDescent="0.2">
      <c r="A115" s="3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ht="12.75" customHeight="1" x14ac:dyDescent="0.2">
      <c r="A116" s="3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2.75" customHeight="1" x14ac:dyDescent="0.2">
      <c r="A117" s="3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2.75" customHeight="1" x14ac:dyDescent="0.2">
      <c r="A118" s="3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12.75" customHeight="1" x14ac:dyDescent="0.2">
      <c r="A119" s="3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ht="12.75" customHeight="1" x14ac:dyDescent="0.2">
      <c r="A120" s="3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ht="12.75" customHeight="1" x14ac:dyDescent="0.2">
      <c r="A121" s="3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ht="12.75" customHeight="1" x14ac:dyDescent="0.2">
      <c r="A122" s="3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ht="12.75" customHeight="1" x14ac:dyDescent="0.2">
      <c r="A123" s="3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ht="12.75" customHeight="1" x14ac:dyDescent="0.2">
      <c r="A124" s="3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12.75" customHeight="1" x14ac:dyDescent="0.2">
      <c r="A125" s="3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2.75" customHeight="1" x14ac:dyDescent="0.2">
      <c r="A126" s="3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ht="12.75" customHeight="1" x14ac:dyDescent="0.2">
      <c r="A127" s="3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2.75" customHeight="1" x14ac:dyDescent="0.2">
      <c r="A128" s="3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2.75" customHeight="1" x14ac:dyDescent="0.2">
      <c r="A129" s="3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ht="12.75" customHeight="1" x14ac:dyDescent="0.2">
      <c r="A130" s="3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ht="12.75" customHeight="1" x14ac:dyDescent="0.2">
      <c r="A131" s="3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ht="12.75" customHeight="1" x14ac:dyDescent="0.2">
      <c r="A132" s="3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ht="12.75" customHeight="1" x14ac:dyDescent="0.2">
      <c r="A133" s="3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12.75" customHeight="1" x14ac:dyDescent="0.2">
      <c r="A134" s="3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ht="12.75" customHeight="1" x14ac:dyDescent="0.2">
      <c r="A135" s="3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ht="12.75" customHeight="1" x14ac:dyDescent="0.2">
      <c r="A136" s="3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ht="12.75" customHeight="1" x14ac:dyDescent="0.2">
      <c r="A137" s="3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ht="12.75" customHeight="1" x14ac:dyDescent="0.2">
      <c r="A138" s="3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2.75" customHeight="1" x14ac:dyDescent="0.2">
      <c r="A139" s="3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2.75" customHeight="1" x14ac:dyDescent="0.2">
      <c r="A140" s="3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2.75" customHeight="1" x14ac:dyDescent="0.2">
      <c r="A141" s="3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ht="12.75" customHeight="1" x14ac:dyDescent="0.2">
      <c r="A142" s="3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ht="12.75" customHeight="1" x14ac:dyDescent="0.2">
      <c r="A143" s="3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ht="12.75" customHeight="1" x14ac:dyDescent="0.2">
      <c r="A144" s="3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ht="12.75" customHeight="1" x14ac:dyDescent="0.2">
      <c r="A145" s="3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12.75" customHeight="1" x14ac:dyDescent="0.2">
      <c r="A146" s="3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ht="12.75" customHeight="1" x14ac:dyDescent="0.2">
      <c r="A147" s="3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ht="12.75" customHeight="1" x14ac:dyDescent="0.2">
      <c r="A148" s="3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ht="12.75" customHeight="1" x14ac:dyDescent="0.2">
      <c r="A149" s="3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2.75" customHeight="1" x14ac:dyDescent="0.2">
      <c r="A150" s="3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2.75" customHeight="1" x14ac:dyDescent="0.2">
      <c r="A151" s="3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ht="12.75" customHeight="1" x14ac:dyDescent="0.2">
      <c r="A152" s="3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ht="12.75" customHeight="1" x14ac:dyDescent="0.2">
      <c r="A153" s="3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ht="12.75" customHeight="1" x14ac:dyDescent="0.2">
      <c r="A154" s="3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ht="12.75" customHeight="1" x14ac:dyDescent="0.2">
      <c r="A155" s="3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ht="12.75" customHeight="1" x14ac:dyDescent="0.2">
      <c r="A156" s="3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12.75" customHeight="1" x14ac:dyDescent="0.2">
      <c r="A157" s="3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ht="12.75" customHeight="1" x14ac:dyDescent="0.2">
      <c r="A158" s="3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ht="12.75" customHeight="1" x14ac:dyDescent="0.2">
      <c r="A159" s="3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ht="12.75" customHeight="1" x14ac:dyDescent="0.2">
      <c r="A160" s="3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2.75" customHeight="1" x14ac:dyDescent="0.2">
      <c r="A161" s="3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2.75" customHeight="1" x14ac:dyDescent="0.2">
      <c r="A162" s="3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ht="12.75" customHeight="1" x14ac:dyDescent="0.2">
      <c r="A163" s="3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ht="12.75" customHeight="1" x14ac:dyDescent="0.2">
      <c r="A164" s="3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ht="12.75" customHeight="1" x14ac:dyDescent="0.2">
      <c r="A165" s="3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ht="12.75" customHeight="1" x14ac:dyDescent="0.2">
      <c r="A166" s="3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ht="12.75" customHeight="1" x14ac:dyDescent="0.2">
      <c r="A167" s="3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ht="12.75" customHeight="1" x14ac:dyDescent="0.2">
      <c r="A168" s="3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ht="12.75" customHeight="1" x14ac:dyDescent="0.2">
      <c r="A169" s="3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ht="12.75" customHeight="1" x14ac:dyDescent="0.2">
      <c r="A170" s="3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ht="12.75" customHeight="1" x14ac:dyDescent="0.2">
      <c r="A171" s="3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2.75" customHeight="1" x14ac:dyDescent="0.2">
      <c r="A172" s="3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2.75" customHeight="1" x14ac:dyDescent="0.2">
      <c r="A173" s="3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ht="12.75" customHeight="1" x14ac:dyDescent="0.2">
      <c r="A174" s="3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ht="12.75" customHeight="1" x14ac:dyDescent="0.2">
      <c r="A175" s="3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ht="12.75" customHeight="1" x14ac:dyDescent="0.2">
      <c r="A176" s="3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ht="12.75" customHeight="1" x14ac:dyDescent="0.2">
      <c r="A177" s="3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ht="12.75" customHeight="1" x14ac:dyDescent="0.2">
      <c r="A178" s="3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ht="12.75" customHeight="1" x14ac:dyDescent="0.2">
      <c r="A179" s="3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ht="12.75" customHeight="1" x14ac:dyDescent="0.2">
      <c r="A180" s="3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12.75" customHeight="1" x14ac:dyDescent="0.2">
      <c r="A181" s="3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ht="12.75" customHeight="1" x14ac:dyDescent="0.2">
      <c r="A182" s="3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2.75" customHeight="1" x14ac:dyDescent="0.2">
      <c r="A183" s="3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2.75" customHeight="1" x14ac:dyDescent="0.2">
      <c r="A184" s="3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ht="12.75" customHeight="1" x14ac:dyDescent="0.2">
      <c r="A185" s="3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ht="12.75" customHeight="1" x14ac:dyDescent="0.2">
      <c r="A186" s="3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ht="12.75" customHeight="1" x14ac:dyDescent="0.2">
      <c r="A187" s="3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ht="12.75" customHeight="1" x14ac:dyDescent="0.2">
      <c r="A188" s="3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ht="12.75" customHeight="1" x14ac:dyDescent="0.2">
      <c r="A189" s="3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ht="12.75" customHeight="1" x14ac:dyDescent="0.2">
      <c r="A190" s="3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ht="12.75" customHeight="1" x14ac:dyDescent="0.2">
      <c r="A191" s="3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ht="12.75" customHeight="1" x14ac:dyDescent="0.2">
      <c r="A192" s="3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ht="12.75" customHeight="1" x14ac:dyDescent="0.2">
      <c r="A193" s="3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2.75" customHeight="1" x14ac:dyDescent="0.2">
      <c r="A194" s="3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2.75" customHeight="1" x14ac:dyDescent="0.2">
      <c r="A195" s="3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ht="12.75" customHeight="1" x14ac:dyDescent="0.2">
      <c r="A196" s="3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ht="12.75" customHeight="1" x14ac:dyDescent="0.2">
      <c r="A197" s="3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ht="12.75" customHeight="1" x14ac:dyDescent="0.2">
      <c r="A198" s="3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ht="12.75" customHeight="1" x14ac:dyDescent="0.2">
      <c r="A199" s="3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ht="12.75" customHeight="1" x14ac:dyDescent="0.2">
      <c r="A200" s="3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ht="12.75" customHeight="1" x14ac:dyDescent="0.2">
      <c r="A201" s="3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ht="12.75" customHeight="1" x14ac:dyDescent="0.2">
      <c r="A202" s="3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12.75" customHeight="1" x14ac:dyDescent="0.2">
      <c r="A203" s="3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 ht="12.75" customHeight="1" x14ac:dyDescent="0.2">
      <c r="A204" s="3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2.75" customHeight="1" x14ac:dyDescent="0.2">
      <c r="A205" s="3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2.75" customHeight="1" x14ac:dyDescent="0.2">
      <c r="A206" s="3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12.75" customHeight="1" x14ac:dyDescent="0.2">
      <c r="A207" s="3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ht="12.75" customHeight="1" x14ac:dyDescent="0.2">
      <c r="A208" s="3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 ht="12.75" customHeight="1" x14ac:dyDescent="0.2">
      <c r="A209" s="3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 ht="12.75" customHeight="1" x14ac:dyDescent="0.2">
      <c r="A210" s="3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ht="12.75" customHeight="1" x14ac:dyDescent="0.2">
      <c r="A211" s="3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ht="12.75" customHeight="1" x14ac:dyDescent="0.2">
      <c r="A212" s="3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 ht="12.75" customHeight="1" x14ac:dyDescent="0.2">
      <c r="A213" s="3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 ht="12.75" customHeight="1" x14ac:dyDescent="0.2">
      <c r="A214" s="3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 ht="12.75" customHeight="1" x14ac:dyDescent="0.2">
      <c r="A215" s="3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2.75" customHeight="1" x14ac:dyDescent="0.2">
      <c r="A216" s="3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2.75" customHeight="1" x14ac:dyDescent="0.2">
      <c r="A217" s="3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ht="12.75" customHeight="1" x14ac:dyDescent="0.2">
      <c r="A218" s="3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ht="12.75" customHeight="1" x14ac:dyDescent="0.2">
      <c r="A219" s="3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 ht="12.75" customHeight="1" x14ac:dyDescent="0.2">
      <c r="A220" s="3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 ht="12.75" customHeight="1" x14ac:dyDescent="0.2">
      <c r="A221" s="3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ht="12.75" customHeight="1" x14ac:dyDescent="0.2">
      <c r="A222" s="3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ht="12.75" customHeight="1" x14ac:dyDescent="0.2">
      <c r="A223" s="3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ht="12.75" customHeight="1" x14ac:dyDescent="0.2">
      <c r="A224" s="3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ht="12.75" customHeight="1" x14ac:dyDescent="0.2">
      <c r="A225" s="3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 ht="12.75" customHeight="1" x14ac:dyDescent="0.2">
      <c r="A226" s="3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2.75" customHeight="1" x14ac:dyDescent="0.2">
      <c r="A227" s="3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2.75" customHeight="1" x14ac:dyDescent="0.2">
      <c r="A228" s="3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 ht="12.75" customHeight="1" x14ac:dyDescent="0.2">
      <c r="A229" s="3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0" ht="12.75" customHeight="1" x14ac:dyDescent="0.2">
      <c r="A230" s="3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0" ht="12.75" customHeight="1" x14ac:dyDescent="0.2">
      <c r="A231" s="3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1:20" ht="12.75" customHeight="1" x14ac:dyDescent="0.2">
      <c r="A232" s="3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1:20" ht="12.75" customHeight="1" x14ac:dyDescent="0.2">
      <c r="A233" s="3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1:20" ht="12.75" customHeight="1" x14ac:dyDescent="0.2">
      <c r="A234" s="3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1:20" ht="12.75" customHeight="1" x14ac:dyDescent="0.2">
      <c r="A235" s="3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1:20" ht="12.75" customHeight="1" x14ac:dyDescent="0.2">
      <c r="A236" s="3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 ht="12.75" customHeight="1" x14ac:dyDescent="0.2">
      <c r="A237" s="3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2.75" customHeight="1" x14ac:dyDescent="0.2">
      <c r="A238" s="3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2.75" customHeight="1" x14ac:dyDescent="0.2">
      <c r="A239" s="3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1:20" ht="12.75" customHeight="1" x14ac:dyDescent="0.2">
      <c r="A240" s="3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1:20" ht="12.75" customHeight="1" x14ac:dyDescent="0.2">
      <c r="A241" s="3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1:20" ht="12.75" customHeight="1" x14ac:dyDescent="0.2">
      <c r="A242" s="3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1:20" ht="12.75" customHeight="1" x14ac:dyDescent="0.2">
      <c r="A243" s="3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 ht="12.75" customHeight="1" x14ac:dyDescent="0.2">
      <c r="A244" s="3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1:20" ht="12.75" customHeight="1" x14ac:dyDescent="0.2">
      <c r="A245" s="3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1:20" ht="12.75" customHeight="1" x14ac:dyDescent="0.2">
      <c r="A246" s="3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1:20" ht="12.75" customHeight="1" x14ac:dyDescent="0.2">
      <c r="A247" s="3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1:20" ht="12.75" customHeight="1" x14ac:dyDescent="0.2">
      <c r="A248" s="3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2.75" customHeight="1" x14ac:dyDescent="0.2">
      <c r="A249" s="3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2.75" customHeight="1" x14ac:dyDescent="0.2">
      <c r="A250" s="3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ht="12.75" customHeight="1" x14ac:dyDescent="0.2">
      <c r="A251" s="3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1:20" ht="12.75" customHeight="1" x14ac:dyDescent="0.2">
      <c r="A252" s="3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1:20" ht="12.75" customHeight="1" x14ac:dyDescent="0.2">
      <c r="A253" s="3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1:20" ht="12.75" customHeight="1" x14ac:dyDescent="0.2">
      <c r="A254" s="3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1:20" ht="12.75" customHeight="1" x14ac:dyDescent="0.2">
      <c r="A255" s="3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1:20" ht="12.75" customHeight="1" x14ac:dyDescent="0.2">
      <c r="A256" s="3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1:20" ht="12.75" customHeight="1" x14ac:dyDescent="0.2">
      <c r="A257" s="3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1:20" ht="12.75" customHeight="1" x14ac:dyDescent="0.2">
      <c r="A258" s="3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1:20" ht="12.75" customHeight="1" x14ac:dyDescent="0.2">
      <c r="A259" s="3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2.75" customHeight="1" x14ac:dyDescent="0.2">
      <c r="A260" s="3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2.75" customHeight="1" x14ac:dyDescent="0.2">
      <c r="A261" s="3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1:20" ht="12.75" customHeight="1" x14ac:dyDescent="0.2">
      <c r="A262" s="3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1:20" ht="12.75" customHeight="1" x14ac:dyDescent="0.2">
      <c r="A263" s="3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1:20" ht="12.75" customHeight="1" x14ac:dyDescent="0.2">
      <c r="A264" s="3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1:20" ht="12.75" customHeight="1" x14ac:dyDescent="0.2">
      <c r="A265" s="3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1:20" ht="12.75" customHeight="1" x14ac:dyDescent="0.2">
      <c r="A266" s="3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1:20" ht="12.75" customHeight="1" x14ac:dyDescent="0.2">
      <c r="A267" s="3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1:20" ht="12.75" customHeight="1" x14ac:dyDescent="0.2">
      <c r="A268" s="3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1:20" ht="12.75" customHeight="1" x14ac:dyDescent="0.2">
      <c r="A269" s="3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1:20" ht="12.75" customHeight="1" x14ac:dyDescent="0.2">
      <c r="A270" s="3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2.75" customHeight="1" x14ac:dyDescent="0.2">
      <c r="A271" s="3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2.75" customHeight="1" x14ac:dyDescent="0.2">
      <c r="A272" s="3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0" ht="12.75" customHeight="1" x14ac:dyDescent="0.2">
      <c r="A273" s="3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1:20" ht="12.75" customHeight="1" x14ac:dyDescent="0.2">
      <c r="A274" s="3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1:20" ht="12.75" customHeight="1" x14ac:dyDescent="0.2">
      <c r="A275" s="3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1:20" ht="12.75" customHeight="1" x14ac:dyDescent="0.2">
      <c r="A276" s="3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1:20" ht="12.75" customHeight="1" x14ac:dyDescent="0.2">
      <c r="A277" s="3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1:20" ht="12.75" customHeight="1" x14ac:dyDescent="0.2">
      <c r="A278" s="3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1:20" ht="12.75" customHeight="1" x14ac:dyDescent="0.2">
      <c r="A279" s="3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1:20" ht="12.75" customHeight="1" x14ac:dyDescent="0.2">
      <c r="A280" s="3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1:20" ht="12.75" customHeight="1" x14ac:dyDescent="0.2">
      <c r="A281" s="3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2.75" customHeight="1" x14ac:dyDescent="0.2">
      <c r="A282" s="3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2.75" customHeight="1" x14ac:dyDescent="0.2">
      <c r="A283" s="3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 ht="12.75" customHeight="1" x14ac:dyDescent="0.2">
      <c r="A284" s="3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1:20" ht="12.75" customHeight="1" x14ac:dyDescent="0.2">
      <c r="A285" s="3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1:20" ht="12.75" customHeight="1" x14ac:dyDescent="0.2">
      <c r="A286" s="3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1:20" ht="12.75" customHeight="1" x14ac:dyDescent="0.2">
      <c r="A287" s="3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1:20" ht="12.75" customHeight="1" x14ac:dyDescent="0.2">
      <c r="A288" s="3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1:20" ht="12.75" customHeight="1" x14ac:dyDescent="0.2">
      <c r="A289" s="3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1:20" ht="12.75" customHeight="1" x14ac:dyDescent="0.2">
      <c r="A290" s="3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1:20" ht="12.75" customHeight="1" x14ac:dyDescent="0.2">
      <c r="A291" s="3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1:20" ht="12.75" customHeight="1" x14ac:dyDescent="0.2">
      <c r="A292" s="3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2.75" customHeight="1" x14ac:dyDescent="0.2">
      <c r="A293" s="3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2.75" customHeight="1" x14ac:dyDescent="0.2">
      <c r="A294" s="3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1:20" ht="12.75" customHeight="1" x14ac:dyDescent="0.2">
      <c r="A295" s="3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1:20" ht="12.75" customHeight="1" x14ac:dyDescent="0.2">
      <c r="A296" s="3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1:20" ht="12.75" customHeight="1" x14ac:dyDescent="0.2">
      <c r="A297" s="3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1:20" ht="12.75" customHeight="1" x14ac:dyDescent="0.2">
      <c r="A298" s="3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1:20" ht="12.75" customHeight="1" x14ac:dyDescent="0.2">
      <c r="A299" s="3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1:20" ht="12.75" customHeight="1" x14ac:dyDescent="0.2">
      <c r="A300" s="3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1:20" ht="12.75" customHeight="1" x14ac:dyDescent="0.2">
      <c r="A301" s="3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1:20" ht="12.75" customHeight="1" x14ac:dyDescent="0.2">
      <c r="A302" s="3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1:20" ht="12.75" customHeight="1" x14ac:dyDescent="0.2">
      <c r="A303" s="3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2.75" customHeight="1" x14ac:dyDescent="0.2">
      <c r="A304" s="3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2.75" customHeight="1" x14ac:dyDescent="0.2">
      <c r="A305" s="3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1:20" ht="12.75" customHeight="1" x14ac:dyDescent="0.2">
      <c r="A306" s="3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1:20" ht="12.75" customHeight="1" x14ac:dyDescent="0.2">
      <c r="A307" s="3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1:20" ht="12.75" customHeight="1" x14ac:dyDescent="0.2">
      <c r="A308" s="3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1:20" ht="12.75" customHeight="1" x14ac:dyDescent="0.2">
      <c r="A309" s="3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1:20" ht="12.75" customHeight="1" x14ac:dyDescent="0.2">
      <c r="A310" s="3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1:20" ht="12.75" customHeight="1" x14ac:dyDescent="0.2">
      <c r="A311" s="3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1:20" ht="12.75" customHeight="1" x14ac:dyDescent="0.2">
      <c r="A312" s="3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1:20" ht="12.75" customHeight="1" x14ac:dyDescent="0.2">
      <c r="A313" s="3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1:20" ht="12.75" customHeight="1" x14ac:dyDescent="0.2">
      <c r="A314" s="3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2.75" customHeight="1" x14ac:dyDescent="0.2">
      <c r="A315" s="3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2.75" customHeight="1" x14ac:dyDescent="0.2">
      <c r="A316" s="3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1:20" ht="12.75" customHeight="1" x14ac:dyDescent="0.2">
      <c r="A317" s="3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1:20" ht="12.75" customHeight="1" x14ac:dyDescent="0.2">
      <c r="A318" s="3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1:20" ht="12.75" customHeight="1" x14ac:dyDescent="0.2">
      <c r="A319" s="3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1:20" ht="12.75" customHeight="1" x14ac:dyDescent="0.2">
      <c r="A320" s="3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1:20" ht="12.75" customHeight="1" x14ac:dyDescent="0.2">
      <c r="A321" s="3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1:20" ht="12.75" customHeight="1" x14ac:dyDescent="0.2">
      <c r="A322" s="3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1:20" ht="12.75" customHeight="1" x14ac:dyDescent="0.2">
      <c r="A323" s="3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1:20" ht="12.75" customHeight="1" x14ac:dyDescent="0.2">
      <c r="A324" s="3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1:20" ht="12.75" customHeight="1" x14ac:dyDescent="0.2">
      <c r="A325" s="3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2.75" customHeight="1" x14ac:dyDescent="0.2">
      <c r="A326" s="3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2.75" customHeight="1" x14ac:dyDescent="0.2">
      <c r="A327" s="3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1:20" ht="12.75" customHeight="1" x14ac:dyDescent="0.2">
      <c r="A328" s="3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1:20" ht="12.75" customHeight="1" x14ac:dyDescent="0.2">
      <c r="A329" s="3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1:20" ht="12.75" customHeight="1" x14ac:dyDescent="0.2">
      <c r="A330" s="3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1:20" ht="12.75" customHeight="1" x14ac:dyDescent="0.2">
      <c r="A331" s="3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1:20" ht="12.75" customHeight="1" x14ac:dyDescent="0.2">
      <c r="A332" s="3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1:20" ht="12.75" customHeight="1" x14ac:dyDescent="0.2">
      <c r="A333" s="3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1:20" ht="12.75" customHeight="1" x14ac:dyDescent="0.2">
      <c r="A334" s="3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1:20" ht="12.75" customHeight="1" x14ac:dyDescent="0.2">
      <c r="A335" s="3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1:20" ht="12.75" customHeight="1" x14ac:dyDescent="0.2">
      <c r="A336" s="3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12.75" customHeight="1" x14ac:dyDescent="0.2">
      <c r="A337" s="3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2.75" customHeight="1" x14ac:dyDescent="0.2">
      <c r="A338" s="3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0" ht="12.75" customHeight="1" x14ac:dyDescent="0.2">
      <c r="A339" s="3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0" ht="12.75" customHeight="1" x14ac:dyDescent="0.2">
      <c r="A340" s="3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1:20" ht="12.75" customHeight="1" x14ac:dyDescent="0.2">
      <c r="A341" s="3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1:20" ht="12.75" customHeight="1" x14ac:dyDescent="0.2">
      <c r="A342" s="3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0" ht="12.75" customHeight="1" x14ac:dyDescent="0.2">
      <c r="A343" s="3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0" ht="12.75" customHeight="1" x14ac:dyDescent="0.2">
      <c r="A344" s="3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1:20" ht="12.75" customHeight="1" x14ac:dyDescent="0.2">
      <c r="A345" s="3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1:20" ht="12.75" customHeight="1" x14ac:dyDescent="0.2">
      <c r="A346" s="3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1:20" ht="12.75" customHeight="1" x14ac:dyDescent="0.2">
      <c r="A347" s="3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12.75" customHeight="1" x14ac:dyDescent="0.2">
      <c r="A348" s="3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2.75" customHeight="1" x14ac:dyDescent="0.2">
      <c r="A349" s="3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1:20" ht="12.75" customHeight="1" x14ac:dyDescent="0.2">
      <c r="A350" s="3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1:20" ht="12.75" customHeight="1" x14ac:dyDescent="0.2">
      <c r="A351" s="3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1:20" ht="12.75" customHeight="1" x14ac:dyDescent="0.2">
      <c r="A352" s="3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1:20" ht="12.75" customHeight="1" x14ac:dyDescent="0.2">
      <c r="A353" s="3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1:20" ht="12.75" customHeight="1" x14ac:dyDescent="0.2">
      <c r="A354" s="3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1:20" ht="12.75" customHeight="1" x14ac:dyDescent="0.2">
      <c r="A355" s="3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1:20" ht="12.75" customHeight="1" x14ac:dyDescent="0.2">
      <c r="A356" s="3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1:20" ht="12.75" customHeight="1" x14ac:dyDescent="0.2">
      <c r="A357" s="3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1:20" ht="12.75" customHeight="1" x14ac:dyDescent="0.2">
      <c r="A358" s="3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12.75" customHeight="1" x14ac:dyDescent="0.2">
      <c r="A359" s="3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2.75" customHeight="1" x14ac:dyDescent="0.2">
      <c r="A360" s="3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0" ht="12.75" customHeight="1" x14ac:dyDescent="0.2">
      <c r="A361" s="3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1:20" ht="12.75" customHeight="1" x14ac:dyDescent="0.2">
      <c r="A362" s="3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1:20" ht="12.75" customHeight="1" x14ac:dyDescent="0.2">
      <c r="A363" s="3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1:20" ht="12.75" customHeight="1" x14ac:dyDescent="0.2">
      <c r="A364" s="3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1:20" ht="12.75" customHeight="1" x14ac:dyDescent="0.2">
      <c r="A365" s="3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1:20" ht="12.75" customHeight="1" x14ac:dyDescent="0.2">
      <c r="A366" s="3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1:20" ht="12.75" customHeight="1" x14ac:dyDescent="0.2">
      <c r="A367" s="3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1:20" ht="12.75" customHeight="1" x14ac:dyDescent="0.2">
      <c r="A368" s="3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1:20" ht="12.75" customHeight="1" x14ac:dyDescent="0.2">
      <c r="A369" s="3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12.75" customHeight="1" x14ac:dyDescent="0.2">
      <c r="A370" s="3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2.75" customHeight="1" x14ac:dyDescent="0.2">
      <c r="A371" s="3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ht="12.75" customHeight="1" x14ac:dyDescent="0.2">
      <c r="A372" s="3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0" ht="12.75" customHeight="1" x14ac:dyDescent="0.2">
      <c r="A373" s="3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1:20" ht="12.75" customHeight="1" x14ac:dyDescent="0.2">
      <c r="A374" s="3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1:20" ht="12.75" customHeight="1" x14ac:dyDescent="0.2">
      <c r="A375" s="3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1:20" ht="12.75" customHeight="1" x14ac:dyDescent="0.2">
      <c r="A376" s="3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1:20" ht="12.75" customHeight="1" x14ac:dyDescent="0.2">
      <c r="A377" s="3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1:20" ht="12.75" customHeight="1" x14ac:dyDescent="0.2">
      <c r="A378" s="3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1:20" ht="12.75" customHeight="1" x14ac:dyDescent="0.2">
      <c r="A379" s="3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1:20" ht="12.75" customHeight="1" x14ac:dyDescent="0.2">
      <c r="A380" s="3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12.75" customHeight="1" x14ac:dyDescent="0.2">
      <c r="A381" s="3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12.75" customHeight="1" x14ac:dyDescent="0.2">
      <c r="A382" s="3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1:20" ht="12.75" customHeight="1" x14ac:dyDescent="0.2">
      <c r="A383" s="3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1:20" ht="12.75" customHeight="1" x14ac:dyDescent="0.2">
      <c r="A384" s="3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1:20" ht="12.75" customHeight="1" x14ac:dyDescent="0.2">
      <c r="A385" s="3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 spans="1:20" ht="12.75" customHeight="1" x14ac:dyDescent="0.2">
      <c r="A386" s="3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 spans="1:20" ht="12.75" customHeight="1" x14ac:dyDescent="0.2">
      <c r="A387" s="3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 spans="1:20" ht="12.75" customHeight="1" x14ac:dyDescent="0.2">
      <c r="A388" s="3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 spans="1:20" ht="12.75" customHeight="1" x14ac:dyDescent="0.2">
      <c r="A389" s="3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 spans="1:20" ht="12.75" customHeight="1" x14ac:dyDescent="0.2">
      <c r="A390" s="3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 spans="1:20" ht="12.75" customHeight="1" x14ac:dyDescent="0.2">
      <c r="A391" s="3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12.75" customHeight="1" x14ac:dyDescent="0.2">
      <c r="A392" s="3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12.75" customHeight="1" x14ac:dyDescent="0.2">
      <c r="A393" s="3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 spans="1:20" ht="12.75" customHeight="1" x14ac:dyDescent="0.2">
      <c r="A394" s="3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 spans="1:20" ht="12.75" customHeight="1" x14ac:dyDescent="0.2">
      <c r="A395" s="3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 spans="1:20" ht="12.75" customHeight="1" x14ac:dyDescent="0.2">
      <c r="A396" s="3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 spans="1:20" ht="12.75" customHeight="1" x14ac:dyDescent="0.2">
      <c r="A397" s="3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 spans="1:20" ht="12.75" customHeight="1" x14ac:dyDescent="0.2">
      <c r="A398" s="3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 spans="1:20" ht="12.75" customHeight="1" x14ac:dyDescent="0.2">
      <c r="A399" s="3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 spans="1:20" ht="12.75" customHeight="1" x14ac:dyDescent="0.2">
      <c r="A400" s="3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 spans="1:20" ht="12.75" customHeight="1" x14ac:dyDescent="0.2">
      <c r="A401" s="3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 spans="1:20" ht="12.75" customHeight="1" x14ac:dyDescent="0.2">
      <c r="A402" s="3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1:20" ht="12.75" customHeight="1" x14ac:dyDescent="0.2">
      <c r="A403" s="3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1:20" ht="12.75" customHeight="1" x14ac:dyDescent="0.2">
      <c r="A404" s="3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 spans="1:20" ht="12.75" customHeight="1" x14ac:dyDescent="0.2">
      <c r="A405" s="3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 spans="1:20" ht="12.75" customHeight="1" x14ac:dyDescent="0.2">
      <c r="A406" s="3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 spans="1:20" ht="12.75" customHeight="1" x14ac:dyDescent="0.2">
      <c r="A407" s="3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 spans="1:20" ht="12.75" customHeight="1" x14ac:dyDescent="0.2">
      <c r="A408" s="3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 spans="1:20" ht="12.75" customHeight="1" x14ac:dyDescent="0.2">
      <c r="A409" s="3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 spans="1:20" ht="12.75" customHeight="1" x14ac:dyDescent="0.2">
      <c r="A410" s="3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 spans="1:20" ht="12.75" customHeight="1" x14ac:dyDescent="0.2">
      <c r="A411" s="3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 spans="1:20" ht="12.75" customHeight="1" x14ac:dyDescent="0.2">
      <c r="A412" s="3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 spans="1:20" ht="12.75" customHeight="1" x14ac:dyDescent="0.2">
      <c r="A413" s="3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1:20" ht="12.75" customHeight="1" x14ac:dyDescent="0.2">
      <c r="A414" s="3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1:20" ht="12.75" customHeight="1" x14ac:dyDescent="0.2">
      <c r="A415" s="3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 spans="1:20" ht="12.75" customHeight="1" x14ac:dyDescent="0.2">
      <c r="A416" s="3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 spans="1:20" ht="12.75" customHeight="1" x14ac:dyDescent="0.2">
      <c r="A417" s="3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 spans="1:20" ht="12.75" customHeight="1" x14ac:dyDescent="0.2">
      <c r="A418" s="3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 spans="1:20" ht="12.75" customHeight="1" x14ac:dyDescent="0.2">
      <c r="A419" s="3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 spans="1:20" ht="12.75" customHeight="1" x14ac:dyDescent="0.2">
      <c r="A420" s="3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 spans="1:20" ht="12.75" customHeight="1" x14ac:dyDescent="0.2">
      <c r="A421" s="3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 spans="1:20" ht="12.75" customHeight="1" x14ac:dyDescent="0.2">
      <c r="A422" s="3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 spans="1:20" ht="12.75" customHeight="1" x14ac:dyDescent="0.2">
      <c r="A423" s="3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 spans="1:20" ht="12.75" customHeight="1" x14ac:dyDescent="0.2">
      <c r="A424" s="3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1:20" ht="12.75" customHeight="1" x14ac:dyDescent="0.2">
      <c r="A425" s="3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1:20" ht="12.75" customHeight="1" x14ac:dyDescent="0.2">
      <c r="A426" s="3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 spans="1:20" ht="12.75" customHeight="1" x14ac:dyDescent="0.2">
      <c r="A427" s="3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 spans="1:20" ht="12.75" customHeight="1" x14ac:dyDescent="0.2">
      <c r="A428" s="3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1:20" ht="12.75" customHeight="1" x14ac:dyDescent="0.2">
      <c r="A429" s="3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1:20" ht="12.75" customHeight="1" x14ac:dyDescent="0.2">
      <c r="A430" s="3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1:20" ht="12.75" customHeight="1" x14ac:dyDescent="0.2">
      <c r="A431" s="3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1:20" ht="12.75" customHeight="1" x14ac:dyDescent="0.2">
      <c r="A432" s="3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1:20" ht="12.75" customHeight="1" x14ac:dyDescent="0.2">
      <c r="A433" s="3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1:20" ht="12.75" customHeight="1" x14ac:dyDescent="0.2">
      <c r="A434" s="3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1:20" ht="12.75" customHeight="1" x14ac:dyDescent="0.2">
      <c r="A435" s="3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0" ht="12.75" customHeight="1" x14ac:dyDescent="0.2">
      <c r="A436" s="3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1:20" ht="12.75" customHeight="1" x14ac:dyDescent="0.2">
      <c r="A437" s="3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1:20" ht="12.75" customHeight="1" x14ac:dyDescent="0.2">
      <c r="A438" s="3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1:20" ht="12.75" customHeight="1" x14ac:dyDescent="0.2">
      <c r="A439" s="3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1:20" ht="12.75" customHeight="1" x14ac:dyDescent="0.2">
      <c r="A440" s="3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1:20" ht="12.75" customHeight="1" x14ac:dyDescent="0.2">
      <c r="A441" s="3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1:20" ht="12.75" customHeight="1" x14ac:dyDescent="0.2">
      <c r="A442" s="3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1:20" ht="12.75" customHeight="1" x14ac:dyDescent="0.2">
      <c r="A443" s="3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1:20" ht="12.75" customHeight="1" x14ac:dyDescent="0.2">
      <c r="A444" s="3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1:20" ht="12.75" customHeight="1" x14ac:dyDescent="0.2">
      <c r="A445" s="3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1:20" ht="12.75" customHeight="1" x14ac:dyDescent="0.2">
      <c r="A446" s="3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1:20" ht="12.75" customHeight="1" x14ac:dyDescent="0.2">
      <c r="A447" s="3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1:20" ht="12.75" customHeight="1" x14ac:dyDescent="0.2">
      <c r="A448" s="3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1:20" ht="12.75" customHeight="1" x14ac:dyDescent="0.2">
      <c r="A449" s="3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1:20" ht="12.75" customHeight="1" x14ac:dyDescent="0.2">
      <c r="A450" s="3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1:20" ht="12.75" customHeight="1" x14ac:dyDescent="0.2">
      <c r="A451" s="3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1:20" ht="12.75" customHeight="1" x14ac:dyDescent="0.2">
      <c r="A452" s="3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1:20" ht="12.75" customHeight="1" x14ac:dyDescent="0.2">
      <c r="A453" s="3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1:20" ht="12.75" customHeight="1" x14ac:dyDescent="0.2">
      <c r="A454" s="3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1:20" ht="12.75" customHeight="1" x14ac:dyDescent="0.2">
      <c r="A455" s="3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1:20" ht="12.75" customHeight="1" x14ac:dyDescent="0.2">
      <c r="A456" s="3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1:20" ht="12.75" customHeight="1" x14ac:dyDescent="0.2">
      <c r="A457" s="3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1:20" ht="12.75" customHeight="1" x14ac:dyDescent="0.2">
      <c r="A458" s="3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1:20" ht="12.75" customHeight="1" x14ac:dyDescent="0.2">
      <c r="A459" s="3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1:20" ht="12.75" customHeight="1" x14ac:dyDescent="0.2">
      <c r="A460" s="3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1:20" ht="12.75" customHeight="1" x14ac:dyDescent="0.2">
      <c r="A461" s="3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1:20" ht="12.75" customHeight="1" x14ac:dyDescent="0.2">
      <c r="A462" s="3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1:20" ht="12.75" customHeight="1" x14ac:dyDescent="0.2">
      <c r="A463" s="3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1:20" ht="12.75" customHeight="1" x14ac:dyDescent="0.2">
      <c r="A464" s="3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1:20" ht="12.75" customHeight="1" x14ac:dyDescent="0.2">
      <c r="A465" s="3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1:20" ht="12.75" customHeight="1" x14ac:dyDescent="0.2">
      <c r="A466" s="3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1:20" ht="12.75" customHeight="1" x14ac:dyDescent="0.2">
      <c r="A467" s="3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1:20" ht="12.75" customHeight="1" x14ac:dyDescent="0.2">
      <c r="A468" s="3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1:20" ht="12.75" customHeight="1" x14ac:dyDescent="0.2">
      <c r="A469" s="3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1:20" ht="12.75" customHeight="1" x14ac:dyDescent="0.2">
      <c r="A470" s="3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1:20" ht="12.75" customHeight="1" x14ac:dyDescent="0.2">
      <c r="A471" s="3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1:20" ht="12.75" customHeight="1" x14ac:dyDescent="0.2">
      <c r="A472" s="3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1:20" ht="12.75" customHeight="1" x14ac:dyDescent="0.2">
      <c r="A473" s="3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1:20" ht="12.75" customHeight="1" x14ac:dyDescent="0.2">
      <c r="A474" s="3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1:20" ht="12.75" customHeight="1" x14ac:dyDescent="0.2">
      <c r="A475" s="3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1:20" ht="12.75" customHeight="1" x14ac:dyDescent="0.2">
      <c r="A476" s="3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1:20" ht="12.75" customHeight="1" x14ac:dyDescent="0.2">
      <c r="A477" s="3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1:20" ht="12.75" customHeight="1" x14ac:dyDescent="0.2">
      <c r="A478" s="3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1:20" ht="12.75" customHeight="1" x14ac:dyDescent="0.2">
      <c r="A479" s="3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1:20" ht="12.75" customHeight="1" x14ac:dyDescent="0.2">
      <c r="A480" s="3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1:20" ht="12.75" customHeight="1" x14ac:dyDescent="0.2">
      <c r="A481" s="3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1:20" ht="12.75" customHeight="1" x14ac:dyDescent="0.2">
      <c r="A482" s="3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1:20" ht="12.75" customHeight="1" x14ac:dyDescent="0.2">
      <c r="A483" s="3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1:20" ht="12.75" customHeight="1" x14ac:dyDescent="0.2">
      <c r="A484" s="3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1:20" ht="12.75" customHeight="1" x14ac:dyDescent="0.2">
      <c r="A485" s="3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1:20" ht="12.75" customHeight="1" x14ac:dyDescent="0.2">
      <c r="A486" s="3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1:20" ht="12.75" customHeight="1" x14ac:dyDescent="0.2">
      <c r="A487" s="3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1:20" ht="12.75" customHeight="1" x14ac:dyDescent="0.2">
      <c r="A488" s="3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1:20" ht="12.75" customHeight="1" x14ac:dyDescent="0.2">
      <c r="A489" s="3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1:20" ht="12.75" customHeight="1" x14ac:dyDescent="0.2">
      <c r="A490" s="3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1:20" ht="12.75" customHeight="1" x14ac:dyDescent="0.2">
      <c r="A491" s="3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1:20" ht="12.75" customHeight="1" x14ac:dyDescent="0.2">
      <c r="A492" s="3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1:20" ht="12.75" customHeight="1" x14ac:dyDescent="0.2">
      <c r="A493" s="3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1:20" ht="12.75" customHeight="1" x14ac:dyDescent="0.2">
      <c r="A494" s="3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1:20" ht="12.75" customHeight="1" x14ac:dyDescent="0.2">
      <c r="A495" s="3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1:20" ht="12.75" customHeight="1" x14ac:dyDescent="0.2">
      <c r="A496" s="3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1:20" ht="12.75" customHeight="1" x14ac:dyDescent="0.2">
      <c r="A497" s="3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1:20" ht="12.75" customHeight="1" x14ac:dyDescent="0.2">
      <c r="A498" s="3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1:20" ht="12.75" customHeight="1" x14ac:dyDescent="0.2">
      <c r="A499" s="3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1:20" ht="12.75" customHeight="1" x14ac:dyDescent="0.2">
      <c r="A500" s="3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1:20" ht="12.75" customHeight="1" x14ac:dyDescent="0.2">
      <c r="A501" s="3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1:20" ht="12.75" customHeight="1" x14ac:dyDescent="0.2">
      <c r="A502" s="3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1:20" ht="12.75" customHeight="1" x14ac:dyDescent="0.2">
      <c r="A503" s="3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1:20" ht="12.75" customHeight="1" x14ac:dyDescent="0.2">
      <c r="A504" s="3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1:20" ht="12.75" customHeight="1" x14ac:dyDescent="0.2">
      <c r="A505" s="3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1:20" ht="12.75" customHeight="1" x14ac:dyDescent="0.2">
      <c r="A506" s="3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1:20" ht="12.75" customHeight="1" x14ac:dyDescent="0.2">
      <c r="A507" s="3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1:20" ht="12.75" customHeight="1" x14ac:dyDescent="0.2">
      <c r="A508" s="3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1:20" ht="12.75" customHeight="1" x14ac:dyDescent="0.2">
      <c r="A509" s="3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1:20" ht="12.75" customHeight="1" x14ac:dyDescent="0.2">
      <c r="A510" s="3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1:20" ht="12.75" customHeight="1" x14ac:dyDescent="0.2">
      <c r="A511" s="3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1:20" ht="12.75" customHeight="1" x14ac:dyDescent="0.2">
      <c r="A512" s="3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1:20" ht="12.75" customHeight="1" x14ac:dyDescent="0.2">
      <c r="A513" s="3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1:20" ht="12.75" customHeight="1" x14ac:dyDescent="0.2">
      <c r="A514" s="3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1:20" ht="12.75" customHeight="1" x14ac:dyDescent="0.2">
      <c r="A515" s="3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1:20" ht="12.75" customHeight="1" x14ac:dyDescent="0.2">
      <c r="A516" s="3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1:20" ht="12.75" customHeight="1" x14ac:dyDescent="0.2">
      <c r="A517" s="3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1:20" ht="12.75" customHeight="1" x14ac:dyDescent="0.2">
      <c r="A518" s="3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1:20" ht="12.75" customHeight="1" x14ac:dyDescent="0.2">
      <c r="A519" s="3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1:20" ht="12.75" customHeight="1" x14ac:dyDescent="0.2">
      <c r="A520" s="3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1:20" ht="12.75" customHeight="1" x14ac:dyDescent="0.2">
      <c r="A521" s="3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1:20" ht="12.75" customHeight="1" x14ac:dyDescent="0.2">
      <c r="A522" s="3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1:20" ht="12.75" customHeight="1" x14ac:dyDescent="0.2">
      <c r="A523" s="3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1:20" ht="12.75" customHeight="1" x14ac:dyDescent="0.2">
      <c r="A524" s="3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1:20" ht="12.75" customHeight="1" x14ac:dyDescent="0.2">
      <c r="A525" s="3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1:20" ht="12.75" customHeight="1" x14ac:dyDescent="0.2">
      <c r="A526" s="3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1:20" ht="12.75" customHeight="1" x14ac:dyDescent="0.2">
      <c r="A527" s="3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1:20" ht="12.75" customHeight="1" x14ac:dyDescent="0.2">
      <c r="A528" s="3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1:20" ht="12.75" customHeight="1" x14ac:dyDescent="0.2">
      <c r="A529" s="3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1:20" ht="12.75" customHeight="1" x14ac:dyDescent="0.2">
      <c r="A530" s="3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1:20" ht="12.75" customHeight="1" x14ac:dyDescent="0.2">
      <c r="A531" s="3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1:20" ht="12.75" customHeight="1" x14ac:dyDescent="0.2">
      <c r="A532" s="3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1:20" ht="12.75" customHeight="1" x14ac:dyDescent="0.2">
      <c r="A533" s="3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1:20" ht="12.75" customHeight="1" x14ac:dyDescent="0.2">
      <c r="A534" s="3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1:20" ht="12.75" customHeight="1" x14ac:dyDescent="0.2">
      <c r="A535" s="3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1:20" ht="12.75" customHeight="1" x14ac:dyDescent="0.2">
      <c r="A536" s="3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1:20" ht="12.75" customHeight="1" x14ac:dyDescent="0.2">
      <c r="A537" s="3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1:20" ht="12.75" customHeight="1" x14ac:dyDescent="0.2">
      <c r="A538" s="3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1:20" ht="12.75" customHeight="1" x14ac:dyDescent="0.2">
      <c r="A539" s="3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1:20" ht="12.75" customHeight="1" x14ac:dyDescent="0.2">
      <c r="A540" s="3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1:20" ht="12.75" customHeight="1" x14ac:dyDescent="0.2">
      <c r="A541" s="3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1:20" ht="12.75" customHeight="1" x14ac:dyDescent="0.2">
      <c r="A542" s="3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1:20" ht="12.75" customHeight="1" x14ac:dyDescent="0.2">
      <c r="A543" s="3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1:20" ht="12.75" customHeight="1" x14ac:dyDescent="0.2">
      <c r="A544" s="3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1:20" ht="12.75" customHeight="1" x14ac:dyDescent="0.2">
      <c r="A545" s="3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1:20" ht="12.75" customHeight="1" x14ac:dyDescent="0.2">
      <c r="A546" s="3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1:20" ht="12.75" customHeight="1" x14ac:dyDescent="0.2">
      <c r="A547" s="3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1:20" ht="12.75" customHeight="1" x14ac:dyDescent="0.2">
      <c r="A548" s="3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1:20" ht="12.75" customHeight="1" x14ac:dyDescent="0.2">
      <c r="A549" s="3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1:20" ht="12.75" customHeight="1" x14ac:dyDescent="0.2">
      <c r="A550" s="3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1:20" ht="12.75" customHeight="1" x14ac:dyDescent="0.2">
      <c r="A551" s="3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1:20" ht="12.75" customHeight="1" x14ac:dyDescent="0.2">
      <c r="A552" s="3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1:20" ht="12.75" customHeight="1" x14ac:dyDescent="0.2">
      <c r="A553" s="3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1:20" ht="12.75" customHeight="1" x14ac:dyDescent="0.2">
      <c r="A554" s="3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1:20" ht="12.75" customHeight="1" x14ac:dyDescent="0.2">
      <c r="A555" s="3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1:20" ht="12.75" customHeight="1" x14ac:dyDescent="0.2">
      <c r="A556" s="3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1:20" ht="12.75" customHeight="1" x14ac:dyDescent="0.2">
      <c r="A557" s="3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1:20" ht="12.75" customHeight="1" x14ac:dyDescent="0.2">
      <c r="A558" s="3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1:20" ht="12.75" customHeight="1" x14ac:dyDescent="0.2">
      <c r="A559" s="3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1:20" ht="12.75" customHeight="1" x14ac:dyDescent="0.2">
      <c r="A560" s="3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1:20" ht="12.75" customHeight="1" x14ac:dyDescent="0.2">
      <c r="A561" s="3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1:20" ht="12.75" customHeight="1" x14ac:dyDescent="0.2">
      <c r="A562" s="3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1:20" ht="12.75" customHeight="1" x14ac:dyDescent="0.2">
      <c r="A563" s="3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1:20" ht="12.75" customHeight="1" x14ac:dyDescent="0.2">
      <c r="A564" s="3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1:20" ht="12.75" customHeight="1" x14ac:dyDescent="0.2">
      <c r="A565" s="3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1:20" ht="12.75" customHeight="1" x14ac:dyDescent="0.2">
      <c r="A566" s="3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1:20" ht="12.75" customHeight="1" x14ac:dyDescent="0.2">
      <c r="A567" s="3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1:20" ht="12.75" customHeight="1" x14ac:dyDescent="0.2">
      <c r="A568" s="3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1:20" ht="12.75" customHeight="1" x14ac:dyDescent="0.2">
      <c r="A569" s="3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1:20" ht="12.75" customHeight="1" x14ac:dyDescent="0.2">
      <c r="A570" s="3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1:20" ht="12.75" customHeight="1" x14ac:dyDescent="0.2">
      <c r="A571" s="3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1:20" ht="12.75" customHeight="1" x14ac:dyDescent="0.2">
      <c r="A572" s="3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1:20" ht="12.75" customHeight="1" x14ac:dyDescent="0.2">
      <c r="A573" s="3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1:20" ht="12.75" customHeight="1" x14ac:dyDescent="0.2">
      <c r="A574" s="3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1:20" ht="12.75" customHeight="1" x14ac:dyDescent="0.2">
      <c r="A575" s="3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1:20" ht="12.75" customHeight="1" x14ac:dyDescent="0.2">
      <c r="A576" s="3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1:20" ht="12.75" customHeight="1" x14ac:dyDescent="0.2">
      <c r="A577" s="3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1:20" ht="12.75" customHeight="1" x14ac:dyDescent="0.2">
      <c r="A578" s="3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1:20" ht="12.75" customHeight="1" x14ac:dyDescent="0.2">
      <c r="A579" s="3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1:20" ht="12.75" customHeight="1" x14ac:dyDescent="0.2">
      <c r="A580" s="3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1:20" ht="12.75" customHeight="1" x14ac:dyDescent="0.2">
      <c r="A581" s="3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1:20" ht="12.75" customHeight="1" x14ac:dyDescent="0.2">
      <c r="A582" s="3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1:20" ht="12.75" customHeight="1" x14ac:dyDescent="0.2">
      <c r="A583" s="3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1:20" ht="12.75" customHeight="1" x14ac:dyDescent="0.2">
      <c r="A584" s="3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1:20" ht="12.75" customHeight="1" x14ac:dyDescent="0.2">
      <c r="A585" s="3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1:20" ht="12.75" customHeight="1" x14ac:dyDescent="0.2">
      <c r="A586" s="3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1:20" ht="12.75" customHeight="1" x14ac:dyDescent="0.2">
      <c r="A587" s="3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1:20" ht="12.75" customHeight="1" x14ac:dyDescent="0.2">
      <c r="A588" s="3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1:20" ht="12.75" customHeight="1" x14ac:dyDescent="0.2">
      <c r="A589" s="3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1:20" ht="12.75" customHeight="1" x14ac:dyDescent="0.2">
      <c r="A590" s="3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1:20" ht="12.75" customHeight="1" x14ac:dyDescent="0.2">
      <c r="A591" s="3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1:20" ht="12.75" customHeight="1" x14ac:dyDescent="0.2">
      <c r="A592" s="3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1:20" ht="12.75" customHeight="1" x14ac:dyDescent="0.2">
      <c r="A593" s="3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1:20" ht="12.75" customHeight="1" x14ac:dyDescent="0.2">
      <c r="A594" s="3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1:20" ht="12.75" customHeight="1" x14ac:dyDescent="0.2">
      <c r="A595" s="3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1:20" ht="12.75" customHeight="1" x14ac:dyDescent="0.2">
      <c r="A596" s="3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1:20" ht="12.75" customHeight="1" x14ac:dyDescent="0.2">
      <c r="A597" s="3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1:20" ht="12.75" customHeight="1" x14ac:dyDescent="0.2">
      <c r="A598" s="3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1:20" ht="12.75" customHeight="1" x14ac:dyDescent="0.2">
      <c r="A599" s="3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1:20" ht="12.75" customHeight="1" x14ac:dyDescent="0.2">
      <c r="A600" s="3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1:20" ht="12.75" customHeight="1" x14ac:dyDescent="0.2">
      <c r="A601" s="3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1:20" ht="12.75" customHeight="1" x14ac:dyDescent="0.2">
      <c r="A602" s="3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1:20" ht="12.75" customHeight="1" x14ac:dyDescent="0.2">
      <c r="A603" s="3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1:20" ht="12.75" customHeight="1" x14ac:dyDescent="0.2">
      <c r="A604" s="3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1:20" ht="12.75" customHeight="1" x14ac:dyDescent="0.2">
      <c r="A605" s="3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1:20" ht="12.75" customHeight="1" x14ac:dyDescent="0.2">
      <c r="A606" s="3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1:20" ht="12.75" customHeight="1" x14ac:dyDescent="0.2">
      <c r="A607" s="3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1:20" ht="12.75" customHeight="1" x14ac:dyDescent="0.2">
      <c r="A608" s="3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1:20" ht="12.75" customHeight="1" x14ac:dyDescent="0.2">
      <c r="A609" s="3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1:20" ht="12.75" customHeight="1" x14ac:dyDescent="0.2">
      <c r="A610" s="3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1:20" ht="12.75" customHeight="1" x14ac:dyDescent="0.2">
      <c r="A611" s="3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1:20" ht="12.75" customHeight="1" x14ac:dyDescent="0.2">
      <c r="A612" s="3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1:20" ht="12.75" customHeight="1" x14ac:dyDescent="0.2">
      <c r="A613" s="3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1:20" ht="12.75" customHeight="1" x14ac:dyDescent="0.2">
      <c r="A614" s="3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1:20" ht="12.75" customHeight="1" x14ac:dyDescent="0.2">
      <c r="A615" s="3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1:20" ht="12.75" customHeight="1" x14ac:dyDescent="0.2">
      <c r="A616" s="3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1:20" ht="12.75" customHeight="1" x14ac:dyDescent="0.2">
      <c r="A617" s="3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1:20" ht="12.75" customHeight="1" x14ac:dyDescent="0.2">
      <c r="A618" s="3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1:20" ht="12.75" customHeight="1" x14ac:dyDescent="0.2">
      <c r="A619" s="3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1:20" ht="12.75" customHeight="1" x14ac:dyDescent="0.2">
      <c r="A620" s="3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1:20" ht="12.75" customHeight="1" x14ac:dyDescent="0.2">
      <c r="A621" s="3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1:20" ht="12.75" customHeight="1" x14ac:dyDescent="0.2">
      <c r="A622" s="3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1:20" ht="12.75" customHeight="1" x14ac:dyDescent="0.2">
      <c r="A623" s="3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1:20" ht="12.75" customHeight="1" x14ac:dyDescent="0.2">
      <c r="A624" s="3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1:20" ht="12.75" customHeight="1" x14ac:dyDescent="0.2">
      <c r="A625" s="3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1:20" ht="12.75" customHeight="1" x14ac:dyDescent="0.2">
      <c r="A626" s="3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1:20" ht="12.75" customHeight="1" x14ac:dyDescent="0.2">
      <c r="A627" s="3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1:20" ht="12.75" customHeight="1" x14ac:dyDescent="0.2">
      <c r="A628" s="3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1:20" ht="12.75" customHeight="1" x14ac:dyDescent="0.2">
      <c r="A629" s="3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1:20" ht="12.75" customHeight="1" x14ac:dyDescent="0.2">
      <c r="A630" s="3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1:20" ht="12.75" customHeight="1" x14ac:dyDescent="0.2">
      <c r="A631" s="3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1:20" ht="12.75" customHeight="1" x14ac:dyDescent="0.2">
      <c r="A632" s="3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1:20" ht="12.75" customHeight="1" x14ac:dyDescent="0.2">
      <c r="A633" s="3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1:20" ht="12.75" customHeight="1" x14ac:dyDescent="0.2">
      <c r="A634" s="3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1:20" ht="12.75" customHeight="1" x14ac:dyDescent="0.2">
      <c r="A635" s="3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1:20" ht="12.75" customHeight="1" x14ac:dyDescent="0.2">
      <c r="A636" s="3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1:20" ht="12.75" customHeight="1" x14ac:dyDescent="0.2">
      <c r="A637" s="3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1:20" ht="12.75" customHeight="1" x14ac:dyDescent="0.2">
      <c r="A638" s="3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1:20" ht="12.75" customHeight="1" x14ac:dyDescent="0.2">
      <c r="A639" s="3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1:20" ht="12.75" customHeight="1" x14ac:dyDescent="0.2">
      <c r="A640" s="3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1:20" ht="12.75" customHeight="1" x14ac:dyDescent="0.2">
      <c r="A641" s="3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1:20" ht="12.75" customHeight="1" x14ac:dyDescent="0.2">
      <c r="A642" s="3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1:20" ht="12.75" customHeight="1" x14ac:dyDescent="0.2">
      <c r="A643" s="3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1:20" ht="12.75" customHeight="1" x14ac:dyDescent="0.2">
      <c r="A644" s="3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1:20" ht="12.75" customHeight="1" x14ac:dyDescent="0.2">
      <c r="A645" s="3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1:20" ht="12.75" customHeight="1" x14ac:dyDescent="0.2">
      <c r="A646" s="3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1:20" ht="12.75" customHeight="1" x14ac:dyDescent="0.2">
      <c r="A647" s="3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1:20" ht="12.75" customHeight="1" x14ac:dyDescent="0.2">
      <c r="A648" s="3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1:20" ht="12.75" customHeight="1" x14ac:dyDescent="0.2">
      <c r="A649" s="3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1:20" ht="12.75" customHeight="1" x14ac:dyDescent="0.2">
      <c r="A650" s="3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1:20" ht="12.75" customHeight="1" x14ac:dyDescent="0.2">
      <c r="A651" s="3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1:20" ht="12.75" customHeight="1" x14ac:dyDescent="0.2">
      <c r="A652" s="3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1:20" ht="12.75" customHeight="1" x14ac:dyDescent="0.2">
      <c r="A653" s="3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1:20" ht="12.75" customHeight="1" x14ac:dyDescent="0.2">
      <c r="A654" s="3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1:20" ht="12.75" customHeight="1" x14ac:dyDescent="0.2">
      <c r="A655" s="3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1:20" ht="12.75" customHeight="1" x14ac:dyDescent="0.2">
      <c r="A656" s="3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1:20" ht="12.75" customHeight="1" x14ac:dyDescent="0.2">
      <c r="A657" s="3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1:20" ht="12.75" customHeight="1" x14ac:dyDescent="0.2">
      <c r="A658" s="3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1:20" ht="12.75" customHeight="1" x14ac:dyDescent="0.2">
      <c r="A659" s="3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1:20" ht="12.75" customHeight="1" x14ac:dyDescent="0.2">
      <c r="A660" s="3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1:20" ht="12.75" customHeight="1" x14ac:dyDescent="0.2">
      <c r="A661" s="3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1:20" ht="12.75" customHeight="1" x14ac:dyDescent="0.2">
      <c r="A662" s="3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1:20" ht="12.75" customHeight="1" x14ac:dyDescent="0.2">
      <c r="A663" s="3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1:20" ht="12.75" customHeight="1" x14ac:dyDescent="0.2">
      <c r="A664" s="3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1:20" ht="12.75" customHeight="1" x14ac:dyDescent="0.2">
      <c r="A665" s="3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1:20" ht="12.75" customHeight="1" x14ac:dyDescent="0.2">
      <c r="A666" s="3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1:20" ht="12.75" customHeight="1" x14ac:dyDescent="0.2">
      <c r="A667" s="3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1:20" ht="12.75" customHeight="1" x14ac:dyDescent="0.2">
      <c r="A668" s="3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1:20" ht="12.75" customHeight="1" x14ac:dyDescent="0.2">
      <c r="A669" s="3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1:20" ht="12.75" customHeight="1" x14ac:dyDescent="0.2">
      <c r="A670" s="3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1:20" ht="12.75" customHeight="1" x14ac:dyDescent="0.2">
      <c r="A671" s="3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1:20" ht="12.75" customHeight="1" x14ac:dyDescent="0.2">
      <c r="A672" s="3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1:20" ht="12.75" customHeight="1" x14ac:dyDescent="0.2">
      <c r="A673" s="3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1:20" ht="12.75" customHeight="1" x14ac:dyDescent="0.2">
      <c r="A674" s="3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1:20" ht="12.75" customHeight="1" x14ac:dyDescent="0.2">
      <c r="A675" s="3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1:20" ht="12.75" customHeight="1" x14ac:dyDescent="0.2">
      <c r="A676" s="3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1:20" ht="12.75" customHeight="1" x14ac:dyDescent="0.2">
      <c r="A677" s="3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1:20" ht="12.75" customHeight="1" x14ac:dyDescent="0.2">
      <c r="A678" s="3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1:20" ht="12.75" customHeight="1" x14ac:dyDescent="0.2">
      <c r="A679" s="3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1:20" ht="12.75" customHeight="1" x14ac:dyDescent="0.2">
      <c r="A680" s="3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1:20" ht="12.75" customHeight="1" x14ac:dyDescent="0.2">
      <c r="A681" s="3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1:20" ht="12.75" customHeight="1" x14ac:dyDescent="0.2">
      <c r="A682" s="3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1:20" ht="12.75" customHeight="1" x14ac:dyDescent="0.2">
      <c r="A683" s="3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1:20" ht="12.75" customHeight="1" x14ac:dyDescent="0.2">
      <c r="A684" s="3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1:20" ht="12.75" customHeight="1" x14ac:dyDescent="0.2">
      <c r="A685" s="3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1:20" ht="12.75" customHeight="1" x14ac:dyDescent="0.2">
      <c r="A686" s="3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1:20" ht="12.75" customHeight="1" x14ac:dyDescent="0.2">
      <c r="A687" s="3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1:20" ht="12.75" customHeight="1" x14ac:dyDescent="0.2">
      <c r="A688" s="3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1:20" ht="12.75" customHeight="1" x14ac:dyDescent="0.2">
      <c r="A689" s="3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1:20" ht="12.75" customHeight="1" x14ac:dyDescent="0.2">
      <c r="A690" s="3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1:20" ht="12.75" customHeight="1" x14ac:dyDescent="0.2">
      <c r="A691" s="3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1:20" ht="12.75" customHeight="1" x14ac:dyDescent="0.2">
      <c r="A692" s="3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1:20" ht="12.75" customHeight="1" x14ac:dyDescent="0.2">
      <c r="A693" s="3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1:20" ht="12.75" customHeight="1" x14ac:dyDescent="0.2">
      <c r="A694" s="3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1:20" ht="12.75" customHeight="1" x14ac:dyDescent="0.2">
      <c r="A695" s="3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1:20" ht="12.75" customHeight="1" x14ac:dyDescent="0.2">
      <c r="A696" s="3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1:20" ht="12.75" customHeight="1" x14ac:dyDescent="0.2">
      <c r="A697" s="3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1:20" ht="12.75" customHeight="1" x14ac:dyDescent="0.2">
      <c r="A698" s="3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1:20" ht="12.75" customHeight="1" x14ac:dyDescent="0.2">
      <c r="A699" s="3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1:20" ht="12.75" customHeight="1" x14ac:dyDescent="0.2">
      <c r="A700" s="3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1:20" ht="12.75" customHeight="1" x14ac:dyDescent="0.2">
      <c r="A701" s="3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1:20" ht="12.75" customHeight="1" x14ac:dyDescent="0.2">
      <c r="A702" s="3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1:20" ht="12.75" customHeight="1" x14ac:dyDescent="0.2">
      <c r="A703" s="3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1:20" ht="12.75" customHeight="1" x14ac:dyDescent="0.2">
      <c r="A704" s="3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1:20" ht="12.75" customHeight="1" x14ac:dyDescent="0.2">
      <c r="A705" s="3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1:20" ht="12.75" customHeight="1" x14ac:dyDescent="0.2">
      <c r="A706" s="3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1:20" ht="12.75" customHeight="1" x14ac:dyDescent="0.2">
      <c r="A707" s="3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1:20" ht="12.75" customHeight="1" x14ac:dyDescent="0.2">
      <c r="A708" s="3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1:20" ht="12.75" customHeight="1" x14ac:dyDescent="0.2">
      <c r="A709" s="3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1:20" ht="12.75" customHeight="1" x14ac:dyDescent="0.2">
      <c r="A710" s="3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1:20" ht="12.75" customHeight="1" x14ac:dyDescent="0.2">
      <c r="A711" s="3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1:20" ht="12.75" customHeight="1" x14ac:dyDescent="0.2">
      <c r="A712" s="3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1:20" ht="12.75" customHeight="1" x14ac:dyDescent="0.2">
      <c r="A713" s="3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1:20" ht="12.75" customHeight="1" x14ac:dyDescent="0.2">
      <c r="A714" s="3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1:20" ht="12.75" customHeight="1" x14ac:dyDescent="0.2">
      <c r="A715" s="3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1:20" ht="12.75" customHeight="1" x14ac:dyDescent="0.2">
      <c r="A716" s="3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1:20" ht="12.75" customHeight="1" x14ac:dyDescent="0.2">
      <c r="A717" s="3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1:20" ht="12.75" customHeight="1" x14ac:dyDescent="0.2">
      <c r="A718" s="3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1:20" ht="12.75" customHeight="1" x14ac:dyDescent="0.2">
      <c r="A719" s="3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1:20" ht="12.75" customHeight="1" x14ac:dyDescent="0.2">
      <c r="A720" s="3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1:20" ht="12.75" customHeight="1" x14ac:dyDescent="0.2">
      <c r="A721" s="3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1:20" ht="12.75" customHeight="1" x14ac:dyDescent="0.2">
      <c r="A722" s="3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1:20" ht="12.75" customHeight="1" x14ac:dyDescent="0.2">
      <c r="A723" s="3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1:20" ht="12.75" customHeight="1" x14ac:dyDescent="0.2">
      <c r="A724" s="3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1:20" ht="12.75" customHeight="1" x14ac:dyDescent="0.2">
      <c r="A725" s="3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1:20" ht="12.75" customHeight="1" x14ac:dyDescent="0.2">
      <c r="A726" s="3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1:20" ht="12.75" customHeight="1" x14ac:dyDescent="0.2">
      <c r="A727" s="3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1:20" ht="12.75" customHeight="1" x14ac:dyDescent="0.2">
      <c r="A728" s="3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1:20" ht="12.75" customHeight="1" x14ac:dyDescent="0.2">
      <c r="A729" s="3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1:20" ht="12.75" customHeight="1" x14ac:dyDescent="0.2">
      <c r="A730" s="3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1:20" ht="12.75" customHeight="1" x14ac:dyDescent="0.2">
      <c r="A731" s="3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1:20" ht="12.75" customHeight="1" x14ac:dyDescent="0.2">
      <c r="A732" s="3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1:20" ht="12.75" customHeight="1" x14ac:dyDescent="0.2">
      <c r="A733" s="3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1:20" ht="12.75" customHeight="1" x14ac:dyDescent="0.2">
      <c r="A734" s="3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1:20" ht="12.75" customHeight="1" x14ac:dyDescent="0.2">
      <c r="A735" s="3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1:20" ht="12.75" customHeight="1" x14ac:dyDescent="0.2">
      <c r="A736" s="3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1:20" ht="12.75" customHeight="1" x14ac:dyDescent="0.2">
      <c r="A737" s="3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1:20" ht="12.75" customHeight="1" x14ac:dyDescent="0.2">
      <c r="A738" s="3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1:20" ht="12.75" customHeight="1" x14ac:dyDescent="0.2">
      <c r="A739" s="3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1:20" ht="12.75" customHeight="1" x14ac:dyDescent="0.2">
      <c r="A740" s="3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1:20" ht="12.75" customHeight="1" x14ac:dyDescent="0.2">
      <c r="A741" s="3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1:20" ht="12.75" customHeight="1" x14ac:dyDescent="0.2">
      <c r="A742" s="3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1:20" ht="12.75" customHeight="1" x14ac:dyDescent="0.2">
      <c r="A743" s="3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1:20" ht="12.75" customHeight="1" x14ac:dyDescent="0.2">
      <c r="A744" s="3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1:20" ht="12.75" customHeight="1" x14ac:dyDescent="0.2">
      <c r="A745" s="3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1:20" ht="12.75" customHeight="1" x14ac:dyDescent="0.2">
      <c r="A746" s="3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1:20" ht="12.75" customHeight="1" x14ac:dyDescent="0.2">
      <c r="A747" s="3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1:20" ht="12.75" customHeight="1" x14ac:dyDescent="0.2">
      <c r="A748" s="3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1:20" ht="12.75" customHeight="1" x14ac:dyDescent="0.2">
      <c r="A749" s="3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1:20" ht="12.75" customHeight="1" x14ac:dyDescent="0.2">
      <c r="A750" s="3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1:20" ht="12.75" customHeight="1" x14ac:dyDescent="0.2">
      <c r="A751" s="3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1:20" ht="12.75" customHeight="1" x14ac:dyDescent="0.2">
      <c r="A752" s="3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1:20" ht="12.75" customHeight="1" x14ac:dyDescent="0.2">
      <c r="A753" s="3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1:20" ht="12.75" customHeight="1" x14ac:dyDescent="0.2">
      <c r="A754" s="3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1:20" ht="12.75" customHeight="1" x14ac:dyDescent="0.2">
      <c r="A755" s="3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1:20" ht="12.75" customHeight="1" x14ac:dyDescent="0.2">
      <c r="A756" s="3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1:20" ht="12.75" customHeight="1" x14ac:dyDescent="0.2">
      <c r="A757" s="3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1:20" ht="12.75" customHeight="1" x14ac:dyDescent="0.2">
      <c r="A758" s="3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1:20" ht="12.75" customHeight="1" x14ac:dyDescent="0.2">
      <c r="A759" s="3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1:20" ht="12.75" customHeight="1" x14ac:dyDescent="0.2">
      <c r="A760" s="3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 spans="1:20" ht="12.75" customHeight="1" x14ac:dyDescent="0.2">
      <c r="A761" s="3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 spans="1:20" ht="12.75" customHeight="1" x14ac:dyDescent="0.2">
      <c r="A762" s="3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 spans="1:20" ht="12.75" customHeight="1" x14ac:dyDescent="0.2">
      <c r="A763" s="3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 spans="1:20" ht="12.75" customHeight="1" x14ac:dyDescent="0.2">
      <c r="A764" s="3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 spans="1:20" ht="12.75" customHeight="1" x14ac:dyDescent="0.2">
      <c r="A765" s="3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 spans="1:20" ht="12.75" customHeight="1" x14ac:dyDescent="0.2">
      <c r="A766" s="3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 spans="1:20" ht="12.75" customHeight="1" x14ac:dyDescent="0.2">
      <c r="A767" s="3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 spans="1:20" ht="12.75" customHeight="1" x14ac:dyDescent="0.2">
      <c r="A768" s="3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 spans="1:20" ht="12.75" customHeight="1" x14ac:dyDescent="0.2">
      <c r="A769" s="3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 spans="1:20" ht="12.75" customHeight="1" x14ac:dyDescent="0.2">
      <c r="A770" s="3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 spans="1:20" ht="12.75" customHeight="1" x14ac:dyDescent="0.2">
      <c r="A771" s="3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 spans="1:20" ht="12.75" customHeight="1" x14ac:dyDescent="0.2">
      <c r="A772" s="3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 spans="1:20" ht="12.75" customHeight="1" x14ac:dyDescent="0.2">
      <c r="A773" s="3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 spans="1:20" ht="12.75" customHeight="1" x14ac:dyDescent="0.2">
      <c r="A774" s="3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 spans="1:20" ht="12.75" customHeight="1" x14ac:dyDescent="0.2">
      <c r="A775" s="3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 spans="1:20" ht="12.75" customHeight="1" x14ac:dyDescent="0.2">
      <c r="A776" s="3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1:20" ht="12.75" customHeight="1" x14ac:dyDescent="0.2">
      <c r="A777" s="3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1:20" ht="12.75" customHeight="1" x14ac:dyDescent="0.2">
      <c r="A778" s="3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1:20" ht="12.75" customHeight="1" x14ac:dyDescent="0.2">
      <c r="A779" s="3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 spans="1:20" ht="12.75" customHeight="1" x14ac:dyDescent="0.2">
      <c r="A780" s="3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 spans="1:20" ht="12.75" customHeight="1" x14ac:dyDescent="0.2">
      <c r="A781" s="3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 spans="1:20" ht="12.75" customHeight="1" x14ac:dyDescent="0.2">
      <c r="A782" s="3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 spans="1:20" ht="12.75" customHeight="1" x14ac:dyDescent="0.2">
      <c r="A783" s="3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 spans="1:20" ht="12.75" customHeight="1" x14ac:dyDescent="0.2">
      <c r="A784" s="3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 spans="1:20" ht="12.75" customHeight="1" x14ac:dyDescent="0.2">
      <c r="A785" s="3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 spans="1:20" ht="12.75" customHeight="1" x14ac:dyDescent="0.2">
      <c r="A786" s="3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 spans="1:20" ht="12.75" customHeight="1" x14ac:dyDescent="0.2">
      <c r="A787" s="3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 spans="1:20" ht="12.75" customHeight="1" x14ac:dyDescent="0.2">
      <c r="A788" s="3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 spans="1:20" ht="12.75" customHeight="1" x14ac:dyDescent="0.2">
      <c r="A789" s="3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 spans="1:20" ht="12.75" customHeight="1" x14ac:dyDescent="0.2">
      <c r="A790" s="3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 spans="1:20" ht="12.75" customHeight="1" x14ac:dyDescent="0.2">
      <c r="A791" s="3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 spans="1:20" ht="12.75" customHeight="1" x14ac:dyDescent="0.2">
      <c r="A792" s="3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 spans="1:20" ht="12.75" customHeight="1" x14ac:dyDescent="0.2">
      <c r="A793" s="3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 spans="1:20" ht="12.75" customHeight="1" x14ac:dyDescent="0.2">
      <c r="A794" s="3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 spans="1:20" ht="12.75" customHeight="1" x14ac:dyDescent="0.2">
      <c r="A795" s="3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 spans="1:20" ht="12.75" customHeight="1" x14ac:dyDescent="0.2">
      <c r="A796" s="3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 spans="1:20" ht="12.75" customHeight="1" x14ac:dyDescent="0.2">
      <c r="A797" s="3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 spans="1:20" ht="12.75" customHeight="1" x14ac:dyDescent="0.2">
      <c r="A798" s="3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 spans="1:20" ht="12.75" customHeight="1" x14ac:dyDescent="0.2">
      <c r="A799" s="3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 spans="1:20" ht="12.75" customHeight="1" x14ac:dyDescent="0.2">
      <c r="A800" s="3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 spans="1:20" ht="12.75" customHeight="1" x14ac:dyDescent="0.2">
      <c r="A801" s="3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 spans="1:20" ht="12.75" customHeight="1" x14ac:dyDescent="0.2">
      <c r="A802" s="3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 spans="1:20" ht="12.75" customHeight="1" x14ac:dyDescent="0.2">
      <c r="A803" s="3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 spans="1:20" ht="12.75" customHeight="1" x14ac:dyDescent="0.2">
      <c r="A804" s="3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 spans="1:20" ht="12.75" customHeight="1" x14ac:dyDescent="0.2">
      <c r="A805" s="3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 spans="1:20" ht="12.75" customHeight="1" x14ac:dyDescent="0.2">
      <c r="A806" s="3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 spans="1:20" ht="12.75" customHeight="1" x14ac:dyDescent="0.2">
      <c r="A807" s="3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 spans="1:20" ht="12.75" customHeight="1" x14ac:dyDescent="0.2">
      <c r="A808" s="3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 spans="1:20" ht="12.75" customHeight="1" x14ac:dyDescent="0.2">
      <c r="A809" s="3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 spans="1:20" ht="12.75" customHeight="1" x14ac:dyDescent="0.2">
      <c r="A810" s="3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 spans="1:20" ht="12.75" customHeight="1" x14ac:dyDescent="0.2">
      <c r="A811" s="3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 spans="1:20" ht="12.75" customHeight="1" x14ac:dyDescent="0.2">
      <c r="A812" s="3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 spans="1:20" ht="12.75" customHeight="1" x14ac:dyDescent="0.2">
      <c r="A813" s="3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 spans="1:20" ht="12.75" customHeight="1" x14ac:dyDescent="0.2">
      <c r="A814" s="3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 spans="1:20" ht="12.75" customHeight="1" x14ac:dyDescent="0.2">
      <c r="A815" s="3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 spans="1:20" ht="12.75" customHeight="1" x14ac:dyDescent="0.2">
      <c r="A816" s="3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 spans="1:20" ht="12.75" customHeight="1" x14ac:dyDescent="0.2">
      <c r="A817" s="3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 spans="1:20" ht="12.75" customHeight="1" x14ac:dyDescent="0.2">
      <c r="A818" s="3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 spans="1:20" ht="12.75" customHeight="1" x14ac:dyDescent="0.2">
      <c r="A819" s="3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 spans="1:20" ht="12.75" customHeight="1" x14ac:dyDescent="0.2">
      <c r="A820" s="3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 spans="1:20" ht="12.75" customHeight="1" x14ac:dyDescent="0.2">
      <c r="A821" s="3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 spans="1:20" ht="12.75" customHeight="1" x14ac:dyDescent="0.2">
      <c r="A822" s="3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 spans="1:20" ht="12.75" customHeight="1" x14ac:dyDescent="0.2">
      <c r="A823" s="3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 spans="1:20" ht="12.75" customHeight="1" x14ac:dyDescent="0.2">
      <c r="A824" s="3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 spans="1:20" ht="12.75" customHeight="1" x14ac:dyDescent="0.2">
      <c r="A825" s="3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 spans="1:20" ht="12.75" customHeight="1" x14ac:dyDescent="0.2">
      <c r="A826" s="3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 spans="1:20" ht="12.75" customHeight="1" x14ac:dyDescent="0.2">
      <c r="A827" s="3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1:20" ht="12.75" customHeight="1" x14ac:dyDescent="0.2">
      <c r="A828" s="3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1:20" ht="12.75" customHeight="1" x14ac:dyDescent="0.2">
      <c r="A829" s="3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1:20" ht="12.75" customHeight="1" x14ac:dyDescent="0.2">
      <c r="A830" s="3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 spans="1:20" ht="12.75" customHeight="1" x14ac:dyDescent="0.2">
      <c r="A831" s="3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 spans="1:20" ht="12.75" customHeight="1" x14ac:dyDescent="0.2">
      <c r="A832" s="3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 spans="1:20" ht="12.75" customHeight="1" x14ac:dyDescent="0.2">
      <c r="A833" s="3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 spans="1:20" ht="12.75" customHeight="1" x14ac:dyDescent="0.2">
      <c r="A834" s="3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 spans="1:20" ht="12.75" customHeight="1" x14ac:dyDescent="0.2">
      <c r="A835" s="3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 spans="1:20" ht="12.75" customHeight="1" x14ac:dyDescent="0.2">
      <c r="A836" s="3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 spans="1:20" ht="12.75" customHeight="1" x14ac:dyDescent="0.2">
      <c r="A837" s="3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 spans="1:20" ht="12.75" customHeight="1" x14ac:dyDescent="0.2">
      <c r="A838" s="3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 spans="1:20" ht="12.75" customHeight="1" x14ac:dyDescent="0.2">
      <c r="A839" s="3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 spans="1:20" ht="12.75" customHeight="1" x14ac:dyDescent="0.2">
      <c r="A840" s="3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 spans="1:20" ht="12.75" customHeight="1" x14ac:dyDescent="0.2">
      <c r="A841" s="3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 spans="1:20" ht="12.75" customHeight="1" x14ac:dyDescent="0.2">
      <c r="A842" s="3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 spans="1:20" ht="12.75" customHeight="1" x14ac:dyDescent="0.2">
      <c r="A843" s="3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 spans="1:20" ht="12.75" customHeight="1" x14ac:dyDescent="0.2">
      <c r="A844" s="3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 spans="1:20" ht="12.75" customHeight="1" x14ac:dyDescent="0.2">
      <c r="A845" s="3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 spans="1:20" ht="12.75" customHeight="1" x14ac:dyDescent="0.2">
      <c r="A846" s="3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 spans="1:20" ht="12.75" customHeight="1" x14ac:dyDescent="0.2">
      <c r="A847" s="3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 spans="1:20" ht="12.75" customHeight="1" x14ac:dyDescent="0.2">
      <c r="A848" s="3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 spans="1:20" ht="12.75" customHeight="1" x14ac:dyDescent="0.2">
      <c r="A849" s="3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 spans="1:20" ht="12.75" customHeight="1" x14ac:dyDescent="0.2">
      <c r="A850" s="3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 spans="1:20" ht="12.75" customHeight="1" x14ac:dyDescent="0.2">
      <c r="A851" s="3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 spans="1:20" ht="12.75" customHeight="1" x14ac:dyDescent="0.2">
      <c r="A852" s="3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 spans="1:20" ht="12.75" customHeight="1" x14ac:dyDescent="0.2">
      <c r="A853" s="3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 spans="1:20" ht="12.75" customHeight="1" x14ac:dyDescent="0.2">
      <c r="A854" s="3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 spans="1:20" ht="12.75" customHeight="1" x14ac:dyDescent="0.2">
      <c r="A855" s="3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 spans="1:20" ht="12.75" customHeight="1" x14ac:dyDescent="0.2">
      <c r="A856" s="3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 spans="1:20" ht="12.75" customHeight="1" x14ac:dyDescent="0.2">
      <c r="A857" s="3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 spans="1:20" ht="12.75" customHeight="1" x14ac:dyDescent="0.2">
      <c r="A858" s="3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 spans="1:20" ht="12.75" customHeight="1" x14ac:dyDescent="0.2">
      <c r="A859" s="3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 spans="1:20" ht="12.75" customHeight="1" x14ac:dyDescent="0.2">
      <c r="A860" s="3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 spans="1:20" ht="12.75" customHeight="1" x14ac:dyDescent="0.2">
      <c r="A861" s="3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 spans="1:20" ht="12.75" customHeight="1" x14ac:dyDescent="0.2">
      <c r="A862" s="3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 spans="1:20" ht="12.75" customHeight="1" x14ac:dyDescent="0.2">
      <c r="A863" s="3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 spans="1:20" ht="12.75" customHeight="1" x14ac:dyDescent="0.2">
      <c r="A864" s="3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 spans="1:20" ht="12.75" customHeight="1" x14ac:dyDescent="0.2">
      <c r="A865" s="3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 spans="1:20" ht="12.75" customHeight="1" x14ac:dyDescent="0.2">
      <c r="A866" s="3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 spans="1:20" ht="12.75" customHeight="1" x14ac:dyDescent="0.2">
      <c r="A867" s="3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 spans="1:20" ht="12.75" customHeight="1" x14ac:dyDescent="0.2">
      <c r="A868" s="3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 spans="1:20" ht="12.75" customHeight="1" x14ac:dyDescent="0.2">
      <c r="A869" s="3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 spans="1:20" ht="12.75" customHeight="1" x14ac:dyDescent="0.2">
      <c r="A870" s="3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 spans="1:20" ht="12.75" customHeight="1" x14ac:dyDescent="0.2">
      <c r="A871" s="3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 spans="1:20" ht="12.75" customHeight="1" x14ac:dyDescent="0.2">
      <c r="A872" s="3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 spans="1:20" ht="12.75" customHeight="1" x14ac:dyDescent="0.2">
      <c r="A873" s="3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 spans="1:20" ht="12.75" customHeight="1" x14ac:dyDescent="0.2">
      <c r="A874" s="3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 spans="1:20" ht="12.75" customHeight="1" x14ac:dyDescent="0.2">
      <c r="A875" s="3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 spans="1:20" ht="12.75" customHeight="1" x14ac:dyDescent="0.2">
      <c r="A876" s="3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 spans="1:20" ht="12.75" customHeight="1" x14ac:dyDescent="0.2">
      <c r="A877" s="3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 spans="1:20" ht="12.75" customHeight="1" x14ac:dyDescent="0.2">
      <c r="A878" s="3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1:20" ht="12.75" customHeight="1" x14ac:dyDescent="0.2">
      <c r="A879" s="3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1:20" ht="12.75" customHeight="1" x14ac:dyDescent="0.2">
      <c r="A880" s="3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1:20" ht="12.75" customHeight="1" x14ac:dyDescent="0.2">
      <c r="A881" s="3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 spans="1:20" ht="12.75" customHeight="1" x14ac:dyDescent="0.2">
      <c r="A882" s="3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 spans="1:20" ht="12.75" customHeight="1" x14ac:dyDescent="0.2">
      <c r="A883" s="3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 spans="1:20" ht="12.75" customHeight="1" x14ac:dyDescent="0.2">
      <c r="A884" s="3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 spans="1:20" ht="12.75" customHeight="1" x14ac:dyDescent="0.2">
      <c r="A885" s="3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 spans="1:20" ht="12.75" customHeight="1" x14ac:dyDescent="0.2">
      <c r="A886" s="3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 spans="1:20" ht="12.75" customHeight="1" x14ac:dyDescent="0.2">
      <c r="A887" s="3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 spans="1:20" ht="12.75" customHeight="1" x14ac:dyDescent="0.2">
      <c r="A888" s="3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 spans="1:20" ht="12.75" customHeight="1" x14ac:dyDescent="0.2">
      <c r="A889" s="3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 spans="1:20" ht="12.75" customHeight="1" x14ac:dyDescent="0.2">
      <c r="A890" s="3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 spans="1:20" ht="12.75" customHeight="1" x14ac:dyDescent="0.2">
      <c r="A891" s="3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 spans="1:20" ht="12.75" customHeight="1" x14ac:dyDescent="0.2">
      <c r="A892" s="3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 spans="1:20" ht="12.75" customHeight="1" x14ac:dyDescent="0.2">
      <c r="A893" s="3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 spans="1:20" ht="12.75" customHeight="1" x14ac:dyDescent="0.2">
      <c r="A894" s="3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  <row r="895" spans="1:20" ht="12.75" customHeight="1" x14ac:dyDescent="0.2">
      <c r="A895" s="3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</row>
    <row r="896" spans="1:20" ht="12.75" customHeight="1" x14ac:dyDescent="0.2">
      <c r="A896" s="3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</row>
    <row r="897" spans="1:20" ht="12.75" customHeight="1" x14ac:dyDescent="0.2">
      <c r="A897" s="3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</row>
    <row r="898" spans="1:20" ht="12.75" customHeight="1" x14ac:dyDescent="0.2">
      <c r="A898" s="3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</row>
    <row r="899" spans="1:20" ht="12.75" customHeight="1" x14ac:dyDescent="0.2">
      <c r="A899" s="3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</row>
    <row r="900" spans="1:20" ht="12.75" customHeight="1" x14ac:dyDescent="0.2">
      <c r="A900" s="3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</row>
    <row r="901" spans="1:20" ht="12.75" customHeight="1" x14ac:dyDescent="0.2">
      <c r="A901" s="3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</row>
    <row r="902" spans="1:20" ht="12.75" customHeight="1" x14ac:dyDescent="0.2">
      <c r="A902" s="3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</row>
    <row r="903" spans="1:20" ht="12.75" customHeight="1" x14ac:dyDescent="0.2">
      <c r="A903" s="3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</row>
    <row r="904" spans="1:20" ht="12.75" customHeight="1" x14ac:dyDescent="0.2">
      <c r="A904" s="3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</row>
    <row r="905" spans="1:20" ht="12.75" customHeight="1" x14ac:dyDescent="0.2">
      <c r="A905" s="3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 spans="1:20" ht="12.75" customHeight="1" x14ac:dyDescent="0.2">
      <c r="A906" s="3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</row>
    <row r="907" spans="1:20" ht="12.75" customHeight="1" x14ac:dyDescent="0.2">
      <c r="A907" s="3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</row>
    <row r="908" spans="1:20" ht="12.75" customHeight="1" x14ac:dyDescent="0.2">
      <c r="A908" s="3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</row>
    <row r="909" spans="1:20" ht="12.75" customHeight="1" x14ac:dyDescent="0.2">
      <c r="A909" s="3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</row>
    <row r="910" spans="1:20" ht="12.75" customHeight="1" x14ac:dyDescent="0.2">
      <c r="A910" s="3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</row>
    <row r="911" spans="1:20" ht="12.75" customHeight="1" x14ac:dyDescent="0.2">
      <c r="A911" s="3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</row>
    <row r="912" spans="1:20" ht="12.75" customHeight="1" x14ac:dyDescent="0.2">
      <c r="A912" s="3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</row>
    <row r="913" spans="1:20" ht="12.75" customHeight="1" x14ac:dyDescent="0.2">
      <c r="A913" s="3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</row>
    <row r="914" spans="1:20" ht="12.75" customHeight="1" x14ac:dyDescent="0.2">
      <c r="A914" s="3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</row>
    <row r="915" spans="1:20" ht="12.75" customHeight="1" x14ac:dyDescent="0.2">
      <c r="A915" s="3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</row>
    <row r="916" spans="1:20" ht="12.75" customHeight="1" x14ac:dyDescent="0.2">
      <c r="A916" s="3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 spans="1:20" ht="12.75" customHeight="1" x14ac:dyDescent="0.2">
      <c r="A917" s="3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</row>
    <row r="918" spans="1:20" ht="12.75" customHeight="1" x14ac:dyDescent="0.2">
      <c r="A918" s="3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</row>
    <row r="919" spans="1:20" ht="12.75" customHeight="1" x14ac:dyDescent="0.2">
      <c r="A919" s="3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</row>
    <row r="920" spans="1:20" ht="12.75" customHeight="1" x14ac:dyDescent="0.2">
      <c r="A920" s="3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</row>
    <row r="921" spans="1:20" ht="12.75" customHeight="1" x14ac:dyDescent="0.2">
      <c r="A921" s="3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</row>
    <row r="922" spans="1:20" ht="12.75" customHeight="1" x14ac:dyDescent="0.2">
      <c r="A922" s="3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</row>
    <row r="923" spans="1:20" ht="12.75" customHeight="1" x14ac:dyDescent="0.2">
      <c r="A923" s="3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</row>
    <row r="924" spans="1:20" ht="12.75" customHeight="1" x14ac:dyDescent="0.2">
      <c r="A924" s="3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</row>
    <row r="925" spans="1:20" ht="12.75" customHeight="1" x14ac:dyDescent="0.2">
      <c r="A925" s="3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</row>
    <row r="926" spans="1:20" ht="12.75" customHeight="1" x14ac:dyDescent="0.2">
      <c r="A926" s="3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</row>
    <row r="927" spans="1:20" ht="12.75" customHeight="1" x14ac:dyDescent="0.2">
      <c r="A927" s="3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</row>
    <row r="928" spans="1:20" ht="12.75" customHeight="1" x14ac:dyDescent="0.2">
      <c r="A928" s="3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</row>
    <row r="929" spans="1:20" ht="12.75" customHeight="1" x14ac:dyDescent="0.2">
      <c r="A929" s="3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 spans="1:20" ht="12.75" customHeight="1" x14ac:dyDescent="0.2">
      <c r="A930" s="3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 spans="1:20" ht="12.75" customHeight="1" x14ac:dyDescent="0.2">
      <c r="A931" s="3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 spans="1:20" ht="12.75" customHeight="1" x14ac:dyDescent="0.2">
      <c r="A932" s="3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</row>
    <row r="933" spans="1:20" ht="12.75" customHeight="1" x14ac:dyDescent="0.2">
      <c r="A933" s="3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</row>
    <row r="934" spans="1:20" ht="12.75" customHeight="1" x14ac:dyDescent="0.2">
      <c r="A934" s="3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</row>
    <row r="935" spans="1:20" ht="12.75" customHeight="1" x14ac:dyDescent="0.2">
      <c r="A935" s="3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</row>
    <row r="936" spans="1:20" ht="12.75" customHeight="1" x14ac:dyDescent="0.2">
      <c r="A936" s="3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</row>
    <row r="937" spans="1:20" ht="12.75" customHeight="1" x14ac:dyDescent="0.2">
      <c r="A937" s="3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</row>
    <row r="938" spans="1:20" ht="12.75" customHeight="1" x14ac:dyDescent="0.2">
      <c r="A938" s="3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</row>
    <row r="939" spans="1:20" ht="12.75" customHeight="1" x14ac:dyDescent="0.2">
      <c r="A939" s="3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</row>
    <row r="940" spans="1:20" ht="12.75" customHeight="1" x14ac:dyDescent="0.2">
      <c r="A940" s="3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</row>
    <row r="941" spans="1:20" ht="12.75" customHeight="1" x14ac:dyDescent="0.2">
      <c r="A941" s="3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</row>
    <row r="942" spans="1:20" ht="12.75" customHeight="1" x14ac:dyDescent="0.2">
      <c r="A942" s="3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</row>
    <row r="943" spans="1:20" ht="12.75" customHeight="1" x14ac:dyDescent="0.2">
      <c r="A943" s="3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</row>
    <row r="944" spans="1:20" ht="12.75" customHeight="1" x14ac:dyDescent="0.2">
      <c r="A944" s="3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</row>
    <row r="945" spans="1:20" ht="12.75" customHeight="1" x14ac:dyDescent="0.2">
      <c r="A945" s="3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</row>
    <row r="946" spans="1:20" ht="12.75" customHeight="1" x14ac:dyDescent="0.2">
      <c r="A946" s="3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</row>
    <row r="947" spans="1:20" ht="12.75" customHeight="1" x14ac:dyDescent="0.2">
      <c r="A947" s="3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</row>
    <row r="948" spans="1:20" ht="12.75" customHeight="1" x14ac:dyDescent="0.2">
      <c r="A948" s="3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</row>
    <row r="949" spans="1:20" ht="12.75" customHeight="1" x14ac:dyDescent="0.2">
      <c r="A949" s="3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</row>
    <row r="950" spans="1:20" ht="12.75" customHeight="1" x14ac:dyDescent="0.2">
      <c r="A950" s="3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</row>
    <row r="951" spans="1:20" ht="12.75" customHeight="1" x14ac:dyDescent="0.2">
      <c r="A951" s="3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</row>
    <row r="952" spans="1:20" ht="12.75" customHeight="1" x14ac:dyDescent="0.2">
      <c r="A952" s="3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</row>
    <row r="953" spans="1:20" ht="12.75" customHeight="1" x14ac:dyDescent="0.2">
      <c r="A953" s="3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</row>
    <row r="954" spans="1:20" ht="12.75" customHeight="1" x14ac:dyDescent="0.2">
      <c r="A954" s="3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</row>
    <row r="955" spans="1:20" ht="12.75" customHeight="1" x14ac:dyDescent="0.2">
      <c r="A955" s="3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</row>
    <row r="956" spans="1:20" ht="12.75" customHeight="1" x14ac:dyDescent="0.2">
      <c r="A956" s="3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</row>
    <row r="957" spans="1:20" ht="12.75" customHeight="1" x14ac:dyDescent="0.2">
      <c r="A957" s="3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</row>
    <row r="958" spans="1:20" ht="12.75" customHeight="1" x14ac:dyDescent="0.2">
      <c r="A958" s="3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</row>
    <row r="959" spans="1:20" ht="12.75" customHeight="1" x14ac:dyDescent="0.2">
      <c r="A959" s="3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</row>
    <row r="960" spans="1:20" ht="12.75" customHeight="1" x14ac:dyDescent="0.2">
      <c r="A960" s="3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</row>
    <row r="961" spans="1:20" ht="12.75" customHeight="1" x14ac:dyDescent="0.2">
      <c r="A961" s="3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</row>
    <row r="962" spans="1:20" ht="12.75" customHeight="1" x14ac:dyDescent="0.2">
      <c r="A962" s="3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</row>
    <row r="963" spans="1:20" ht="12.75" customHeight="1" x14ac:dyDescent="0.2">
      <c r="A963" s="3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</row>
    <row r="964" spans="1:20" ht="12.75" customHeight="1" x14ac:dyDescent="0.2">
      <c r="A964" s="3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</row>
    <row r="965" spans="1:20" ht="12.75" customHeight="1" x14ac:dyDescent="0.2">
      <c r="A965" s="3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</row>
    <row r="966" spans="1:20" ht="12.75" customHeight="1" x14ac:dyDescent="0.2">
      <c r="A966" s="3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</row>
    <row r="967" spans="1:20" ht="12.75" customHeight="1" x14ac:dyDescent="0.2">
      <c r="A967" s="3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</row>
    <row r="968" spans="1:20" ht="12.75" customHeight="1" x14ac:dyDescent="0.2">
      <c r="A968" s="3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</row>
    <row r="969" spans="1:20" ht="12.75" customHeight="1" x14ac:dyDescent="0.2">
      <c r="A969" s="3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</row>
    <row r="970" spans="1:20" ht="12.75" customHeight="1" x14ac:dyDescent="0.2">
      <c r="A970" s="3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</row>
    <row r="971" spans="1:20" ht="12.75" customHeight="1" x14ac:dyDescent="0.2">
      <c r="A971" s="3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</row>
    <row r="972" spans="1:20" ht="12.75" customHeight="1" x14ac:dyDescent="0.2">
      <c r="A972" s="3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</row>
    <row r="973" spans="1:20" ht="12.75" customHeight="1" x14ac:dyDescent="0.2">
      <c r="A973" s="3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</row>
    <row r="974" spans="1:20" ht="12.75" customHeight="1" x14ac:dyDescent="0.2">
      <c r="A974" s="3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</row>
    <row r="975" spans="1:20" ht="12.75" customHeight="1" x14ac:dyDescent="0.2">
      <c r="A975" s="3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</row>
    <row r="976" spans="1:20" ht="12.75" customHeight="1" x14ac:dyDescent="0.2">
      <c r="A976" s="3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</row>
    <row r="977" spans="1:20" ht="12.75" customHeight="1" x14ac:dyDescent="0.2">
      <c r="A977" s="3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</row>
    <row r="978" spans="1:20" ht="12.75" customHeight="1" x14ac:dyDescent="0.2">
      <c r="A978" s="3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</row>
    <row r="979" spans="1:20" ht="12.75" customHeight="1" x14ac:dyDescent="0.2">
      <c r="A979" s="3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</row>
    <row r="980" spans="1:20" ht="12.75" customHeight="1" x14ac:dyDescent="0.2">
      <c r="A980" s="3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</row>
    <row r="981" spans="1:20" ht="12.75" customHeight="1" x14ac:dyDescent="0.2">
      <c r="A981" s="3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</row>
    <row r="982" spans="1:20" ht="12.75" customHeight="1" x14ac:dyDescent="0.2">
      <c r="A982" s="3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</row>
    <row r="983" spans="1:20" ht="12.75" customHeight="1" x14ac:dyDescent="0.2">
      <c r="A983" s="3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</row>
    <row r="984" spans="1:20" ht="12.75" customHeight="1" x14ac:dyDescent="0.2">
      <c r="A984" s="3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</row>
    <row r="985" spans="1:20" ht="12.75" customHeight="1" x14ac:dyDescent="0.2">
      <c r="A985" s="3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</row>
    <row r="986" spans="1:20" ht="12.75" customHeight="1" x14ac:dyDescent="0.2">
      <c r="A986" s="3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</row>
    <row r="987" spans="1:20" ht="12.75" customHeight="1" x14ac:dyDescent="0.2">
      <c r="A987" s="3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</row>
    <row r="988" spans="1:20" ht="12.75" customHeight="1" x14ac:dyDescent="0.2">
      <c r="A988" s="3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</row>
    <row r="989" spans="1:20" ht="12.75" customHeight="1" x14ac:dyDescent="0.2">
      <c r="A989" s="3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</row>
    <row r="990" spans="1:20" ht="12.75" customHeight="1" x14ac:dyDescent="0.2">
      <c r="A990" s="3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</row>
    <row r="991" spans="1:20" ht="12.75" customHeight="1" x14ac:dyDescent="0.2">
      <c r="A991" s="3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</row>
    <row r="992" spans="1:20" ht="12.75" customHeight="1" x14ac:dyDescent="0.2">
      <c r="A992" s="3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</row>
    <row r="993" spans="1:20" ht="12.75" customHeight="1" x14ac:dyDescent="0.2">
      <c r="A993" s="3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</row>
    <row r="994" spans="1:20" ht="12.75" customHeight="1" x14ac:dyDescent="0.2">
      <c r="A994" s="3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</row>
    <row r="995" spans="1:20" ht="12.75" customHeight="1" x14ac:dyDescent="0.2">
      <c r="A995" s="3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</row>
    <row r="996" spans="1:20" ht="12.75" customHeight="1" x14ac:dyDescent="0.2">
      <c r="A996" s="3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</row>
    <row r="997" spans="1:20" ht="12.75" customHeight="1" x14ac:dyDescent="0.2">
      <c r="A997" s="34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</row>
    <row r="998" spans="1:20" ht="12.75" customHeight="1" x14ac:dyDescent="0.2">
      <c r="A998" s="34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</row>
    <row r="999" spans="1:20" ht="12.75" customHeight="1" x14ac:dyDescent="0.2">
      <c r="A999" s="34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</row>
    <row r="1000" spans="1:20" ht="12.75" customHeight="1" x14ac:dyDescent="0.2">
      <c r="A1000" s="34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</row>
    <row r="1001" spans="1:20" ht="12.75" customHeight="1" x14ac:dyDescent="0.2">
      <c r="A1001" s="34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</row>
  </sheetData>
  <mergeCells count="7">
    <mergeCell ref="A10:C10"/>
    <mergeCell ref="A14:C14"/>
    <mergeCell ref="A1:C1"/>
    <mergeCell ref="A2:C2"/>
    <mergeCell ref="A3:C3"/>
    <mergeCell ref="A4:C4"/>
    <mergeCell ref="A6:C6"/>
  </mergeCells>
  <pageMargins left="0.511811024" right="0.511811024" top="0.78740157499999996" bottom="0.78740157499999996" header="0" footer="0"/>
  <pageSetup paperSize="9" orientation="portrait"/>
  <headerFooter>
    <oddFooter>&amp;C#000000Internal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Nexo</cp:lastModifiedBy>
  <dcterms:created xsi:type="dcterms:W3CDTF">2019-07-31T21:23:13Z</dcterms:created>
  <dcterms:modified xsi:type="dcterms:W3CDTF">2023-04-12T17:25:24Z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  <property fmtid="{D5CDD505-2E9C-101B-9397-08002B2CF9AE}" pid="3" name="MediaServiceImageTags">
    <vt:lpwstr/>
  </property>
  <property fmtid="{D5CDD505-2E9C-101B-9397-08002B2CF9AE}" pid="4" name="MSIP_Label_06530cf4-8573-4c29-a912-bbcdac835909_Enabled">
    <vt:lpwstr>true</vt:lpwstr>
  </property>
  <property fmtid="{D5CDD505-2E9C-101B-9397-08002B2CF9AE}" pid="5" name="MSIP_Label_06530cf4-8573-4c29-a912-bbcdac835909_SetDate">
    <vt:lpwstr>2022-06-10T14:50:41Z</vt:lpwstr>
  </property>
  <property fmtid="{D5CDD505-2E9C-101B-9397-08002B2CF9AE}" pid="6" name="MSIP_Label_06530cf4-8573-4c29-a912-bbcdac835909_Method">
    <vt:lpwstr>Standard</vt:lpwstr>
  </property>
  <property fmtid="{D5CDD505-2E9C-101B-9397-08002B2CF9AE}" pid="7" name="MSIP_Label_06530cf4-8573-4c29-a912-bbcdac835909_Name">
    <vt:lpwstr>06530cf4-8573-4c29-a912-bbcdac835909</vt:lpwstr>
  </property>
  <property fmtid="{D5CDD505-2E9C-101B-9397-08002B2CF9AE}" pid="8" name="MSIP_Label_06530cf4-8573-4c29-a912-bbcdac835909_SiteId">
    <vt:lpwstr>ecaa386b-c8df-4ce0-ad01-740cbdb5ba55</vt:lpwstr>
  </property>
  <property fmtid="{D5CDD505-2E9C-101B-9397-08002B2CF9AE}" pid="9" name="MSIP_Label_06530cf4-8573-4c29-a912-bbcdac835909_ActionId">
    <vt:lpwstr>8cd116bf-677c-4437-a7cc-c9976ded17fb</vt:lpwstr>
  </property>
  <property fmtid="{D5CDD505-2E9C-101B-9397-08002B2CF9AE}" pid="10" name="MSIP_Label_06530cf4-8573-4c29-a912-bbcdac835909_ContentBits">
    <vt:lpwstr>2</vt:lpwstr>
  </property>
</Properties>
</file>